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3E4EA1B0-781C-4F2B-BBAB-DAFE85DF2AF7}" xr6:coauthVersionLast="47" xr6:coauthVersionMax="47" xr10:uidLastSave="{00000000-0000-0000-0000-000000000000}"/>
  <workbookProtection workbookAlgorithmName="SHA-512" workbookHashValue="p42YiWEpklBGpTOauhYnvv2KyaVOJZFlKDy7qh/UXrLPmwvRfCh8qmCKy0u0S6d0CbJc34MG0za34VWvdotD5g==" workbookSaltValue="mgYJ3YA950VSFE0yeO4XEw==" workbookSpinCount="100000" lockStructure="1"/>
  <bookViews>
    <workbookView xWindow="1125" yWindow="1725" windowWidth="21600" windowHeight="11385" xr2:uid="{00000000-000D-0000-FFFF-FFFF00000000}"/>
  </bookViews>
  <sheets>
    <sheet name="Arkusz1" sheetId="1" r:id="rId1"/>
    <sheet name="Arkusz2" sheetId="2" state="hidden" r:id="rId2"/>
  </sheets>
  <calcPr calcId="191029"/>
  <webPublishing allowPng="1" targetScreenSize="1024x768" codePage="650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9" i="2"/>
</calcChain>
</file>

<file path=xl/sharedStrings.xml><?xml version="1.0" encoding="utf-8"?>
<sst xmlns="http://schemas.openxmlformats.org/spreadsheetml/2006/main" count="7800" uniqueCount="7535">
  <si>
    <t>DANE WYTWÓRCY</t>
  </si>
  <si>
    <t>NAZWA WYTWÓRCY</t>
  </si>
  <si>
    <t>ADRES SIEDZIBY WYTWÓRCY</t>
  </si>
  <si>
    <t>ulica</t>
  </si>
  <si>
    <t>nr budynku</t>
  </si>
  <si>
    <t>nr lokalu</t>
  </si>
  <si>
    <t>kod pocztowy</t>
  </si>
  <si>
    <t>poczta</t>
  </si>
  <si>
    <t>miejscowość</t>
  </si>
  <si>
    <t>gmina</t>
  </si>
  <si>
    <t>powiat</t>
  </si>
  <si>
    <t>województwo</t>
  </si>
  <si>
    <t>kraj</t>
  </si>
  <si>
    <t>ADRES EMAIL WYTWÓRCY</t>
  </si>
  <si>
    <t>NUMER TELEFONU WYTWÓRCY</t>
  </si>
  <si>
    <t>OSOBY DO KONTAKTU</t>
  </si>
  <si>
    <t>Nr telefonu</t>
  </si>
  <si>
    <t>Identyfikatory i nazwy jednostek podziału terytorialnego kraju</t>
  </si>
  <si>
    <r>
      <rPr>
        <sz val="10"/>
        <color indexed="20"/>
        <rFont val="Arial"/>
        <family val="2"/>
        <charset val="238"/>
      </rPr>
      <t xml:space="preserve">obowiązujące od </t>
    </r>
    <r>
      <rPr>
        <b/>
        <sz val="10"/>
        <color indexed="20"/>
        <rFont val="Arial"/>
        <family val="2"/>
        <charset val="238"/>
      </rPr>
      <t>1 stycznia 2011 r.</t>
    </r>
  </si>
  <si>
    <r>
      <t xml:space="preserve">(stan na dzień: </t>
    </r>
    <r>
      <rPr>
        <b/>
        <sz val="8"/>
        <color indexed="28"/>
        <rFont val="Arial"/>
        <family val="2"/>
        <charset val="238"/>
      </rPr>
      <t>1 stycznia 2021 r.</t>
    </r>
    <r>
      <rPr>
        <sz val="8"/>
        <color indexed="28"/>
        <rFont val="Arial"/>
        <family val="2"/>
        <charset val="238"/>
      </rPr>
      <t>)</t>
    </r>
  </si>
  <si>
    <t>forma prawna Wytwórcy - lista</t>
  </si>
  <si>
    <t>1.A - przedsiębiorstwo państwowe;</t>
  </si>
  <si>
    <r>
      <t>Źródło:</t>
    </r>
    <r>
      <rPr>
        <sz val="9"/>
        <color indexed="28"/>
        <rFont val="Arial"/>
        <family val="2"/>
        <charset val="238"/>
      </rPr>
      <t xml:space="preserve"> Załącznik nr 1 do rozporządzenia Rady Ministrów z dn. 15 grudnia 1998 r.
w sprawie szczegółowych zasad prowadzenia, stosowania i udostępniania krajowego rejestru urzędowego podziału terytorialnego kraju oraz związanych z tym obowiązków organów administracji rządowej i jednostek samorządu terytorialnego
(Dz. U. Nr 157, poz. 1031 z późn. zm.)</t>
    </r>
  </si>
  <si>
    <t>1.B - jednoosobowa spółka Skarbu Państwa;</t>
  </si>
  <si>
    <t xml:space="preserve">1.C -  jednoosobowa spółka jednostki samorządu terytorialnego w rozumieniu ustawy z dnia 20 grudnia 1996 r. o gospodarce komunalnej (Dz. U. z 2011 r. Nr 45, poz. 236); </t>
  </si>
  <si>
    <t>Nazwa jednostki</t>
  </si>
  <si>
    <t>Identyfikator</t>
  </si>
  <si>
    <t>1.D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zm.26);</t>
  </si>
  <si>
    <t>WOJEWÓDZTWO DOLNOŚLĄSKIE</t>
  </si>
  <si>
    <t>1.E -  jednostka sektora finansów publicznych w rozumieniu przepisów ustawy z dnia 27 sierpnia 2009 r. o finansach publicznych (Dz. U. z 2013 r. poz. 885, z późn. zm.27);</t>
  </si>
  <si>
    <t>2 - beneficjent pomocy nienależący do kategorii określonych kodem od 1.A do 1.E 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</si>
  <si>
    <t>Bolesławiec</t>
  </si>
  <si>
    <t>020101 1</t>
  </si>
  <si>
    <t>Wielkość wytwórcy</t>
  </si>
  <si>
    <t>0 - mikroprzedsiębiorstwo</t>
  </si>
  <si>
    <t>020102 2</t>
  </si>
  <si>
    <t>1 - małe przedsiębiorstwo</t>
  </si>
  <si>
    <t>Gromadka</t>
  </si>
  <si>
    <t>020103 2</t>
  </si>
  <si>
    <t>2 - średnie przedsiębiorstwo</t>
  </si>
  <si>
    <t>Nowogrodziec</t>
  </si>
  <si>
    <t>020104 3</t>
  </si>
  <si>
    <t>3 - przedsiębiorstwo nie należące do kategorii określonych kodem od 0 do 2</t>
  </si>
  <si>
    <t>Nowogrodziec – miasto</t>
  </si>
  <si>
    <t>020104 4</t>
  </si>
  <si>
    <t>Nowogrodziec – obszar wiejski</t>
  </si>
  <si>
    <t>020104 5</t>
  </si>
  <si>
    <t>Osiecznica</t>
  </si>
  <si>
    <t>020105 2</t>
  </si>
  <si>
    <t>Warta Bolesławiecka</t>
  </si>
  <si>
    <t>020106 2</t>
  </si>
  <si>
    <t>Bielawa</t>
  </si>
  <si>
    <t>020201 1</t>
  </si>
  <si>
    <t>Sposób reprezentacji</t>
  </si>
  <si>
    <t>Dzierżoniów</t>
  </si>
  <si>
    <t>020202 1</t>
  </si>
  <si>
    <t>łączna</t>
  </si>
  <si>
    <t>Pieszyce</t>
  </si>
  <si>
    <t>kod wygasł 31.12.2015</t>
  </si>
  <si>
    <t>samodzielna</t>
  </si>
  <si>
    <t>Piława Górna</t>
  </si>
  <si>
    <t>020204 1</t>
  </si>
  <si>
    <t>Funkcja</t>
  </si>
  <si>
    <t>020205 2</t>
  </si>
  <si>
    <t>właściciel</t>
  </si>
  <si>
    <t>Łagiewniki</t>
  </si>
  <si>
    <t>020206 2</t>
  </si>
  <si>
    <t>członek zarządu</t>
  </si>
  <si>
    <t>Niemcza</t>
  </si>
  <si>
    <t>020207 3</t>
  </si>
  <si>
    <t>prokurent</t>
  </si>
  <si>
    <t>Niemcza – miasto</t>
  </si>
  <si>
    <t>020207 4</t>
  </si>
  <si>
    <t>prezes zarządu</t>
  </si>
  <si>
    <t>Niemcza – obszar wiejski</t>
  </si>
  <si>
    <t>020207 5</t>
  </si>
  <si>
    <t>współwłaściciel</t>
  </si>
  <si>
    <t>020203 3</t>
  </si>
  <si>
    <t>obowiązuje od 01.01.2016</t>
  </si>
  <si>
    <t>osoba do kontaktu</t>
  </si>
  <si>
    <t>Pieszyce – miasto</t>
  </si>
  <si>
    <t>020203 4</t>
  </si>
  <si>
    <t>pełnomocnik</t>
  </si>
  <si>
    <t>Pieszyce – obszar wiejski</t>
  </si>
  <si>
    <t>020203 5</t>
  </si>
  <si>
    <t>upoważniony do portalu</t>
  </si>
  <si>
    <t>Głogów</t>
  </si>
  <si>
    <t>020301 1</t>
  </si>
  <si>
    <t>020302 2</t>
  </si>
  <si>
    <t>Jerzmanowa</t>
  </si>
  <si>
    <t>020303 2</t>
  </si>
  <si>
    <t>Kotla</t>
  </si>
  <si>
    <t>020304 2</t>
  </si>
  <si>
    <t>Pęcław</t>
  </si>
  <si>
    <t>020305 2</t>
  </si>
  <si>
    <t>Żukowice</t>
  </si>
  <si>
    <t>020306 2</t>
  </si>
  <si>
    <t>Góra</t>
  </si>
  <si>
    <t>020401 3</t>
  </si>
  <si>
    <t>Góra – miasto</t>
  </si>
  <si>
    <t>020401 4</t>
  </si>
  <si>
    <t>Góra – obszar wiejski</t>
  </si>
  <si>
    <t>020401 5</t>
  </si>
  <si>
    <t>Jemielno</t>
  </si>
  <si>
    <t>020402 2</t>
  </si>
  <si>
    <t>Niechlów</t>
  </si>
  <si>
    <t>020403 2</t>
  </si>
  <si>
    <t>Wąsosz</t>
  </si>
  <si>
    <t>020404 3</t>
  </si>
  <si>
    <t>Wąsosz – miasto</t>
  </si>
  <si>
    <t>020404 4</t>
  </si>
  <si>
    <t>Wąsosz – obszar wiejski</t>
  </si>
  <si>
    <t>020404 5</t>
  </si>
  <si>
    <t>Jawor</t>
  </si>
  <si>
    <t>020501 1</t>
  </si>
  <si>
    <t>Bolków</t>
  </si>
  <si>
    <t>020502 3</t>
  </si>
  <si>
    <t>Bolków – miasto</t>
  </si>
  <si>
    <t>020502 4</t>
  </si>
  <si>
    <t>Bolków – obszar wiejski</t>
  </si>
  <si>
    <t>020502 5</t>
  </si>
  <si>
    <t>Męcinka</t>
  </si>
  <si>
    <t>020503 2</t>
  </si>
  <si>
    <t>Mściwojów</t>
  </si>
  <si>
    <t>020504 2</t>
  </si>
  <si>
    <t>Paszowice</t>
  </si>
  <si>
    <t>020505 2</t>
  </si>
  <si>
    <t>Wądroże Wielkie</t>
  </si>
  <si>
    <t>020506 2</t>
  </si>
  <si>
    <t>Karpacz</t>
  </si>
  <si>
    <t>020601 1</t>
  </si>
  <si>
    <t>Kowary</t>
  </si>
  <si>
    <t>020602 1</t>
  </si>
  <si>
    <t>Piechowice</t>
  </si>
  <si>
    <t>020603 1</t>
  </si>
  <si>
    <t>Szklarska Poręba</t>
  </si>
  <si>
    <t>020604 1</t>
  </si>
  <si>
    <t>Janowice Wielkie</t>
  </si>
  <si>
    <t>020605 2</t>
  </si>
  <si>
    <t>Jeżów Sudecki</t>
  </si>
  <si>
    <t>020606 2</t>
  </si>
  <si>
    <t>Mysłakowice</t>
  </si>
  <si>
    <t>020607 2</t>
  </si>
  <si>
    <t>Podgórzyn</t>
  </si>
  <si>
    <t>020608 2</t>
  </si>
  <si>
    <t>Stara Kamienica</t>
  </si>
  <si>
    <t>020609 2</t>
  </si>
  <si>
    <t>Kamienna Góra</t>
  </si>
  <si>
    <t>020701 1</t>
  </si>
  <si>
    <t>020702 2</t>
  </si>
  <si>
    <t>Lubawka</t>
  </si>
  <si>
    <t>020703 3</t>
  </si>
  <si>
    <t>Lubawka – miasto</t>
  </si>
  <si>
    <t>020703 4</t>
  </si>
  <si>
    <t>Lubawka – obszar wiejski</t>
  </si>
  <si>
    <t>020703 5</t>
  </si>
  <si>
    <t>Marciszów</t>
  </si>
  <si>
    <t>020704 2</t>
  </si>
  <si>
    <t>Duszniki-Zdrój</t>
  </si>
  <si>
    <t>020801 1</t>
  </si>
  <si>
    <t>Kłodzko</t>
  </si>
  <si>
    <t>020802 1</t>
  </si>
  <si>
    <t>Kudowa-Zdrój</t>
  </si>
  <si>
    <t>020803 1</t>
  </si>
  <si>
    <t>Nowa Ruda</t>
  </si>
  <si>
    <t>020804 1</t>
  </si>
  <si>
    <t>Polanica-Zdrój</t>
  </si>
  <si>
    <t>020805 1</t>
  </si>
  <si>
    <t>Bystrzyca Kłodzka</t>
  </si>
  <si>
    <t>020806 3</t>
  </si>
  <si>
    <t>Bystrzyca Kłodzka – miasto</t>
  </si>
  <si>
    <t>020806 4</t>
  </si>
  <si>
    <t>Bystrzyca Kłodzka – obszar wiejski</t>
  </si>
  <si>
    <t>020806 5</t>
  </si>
  <si>
    <t>020807 2</t>
  </si>
  <si>
    <t>Lądek-Zdrój</t>
  </si>
  <si>
    <t>020808 3</t>
  </si>
  <si>
    <t>Lądek-Zdrój – miasto</t>
  </si>
  <si>
    <t>020808 4</t>
  </si>
  <si>
    <t>Lądek-Zdrój – obszar wiejski</t>
  </si>
  <si>
    <t>020808 5</t>
  </si>
  <si>
    <t>Lewin Kłodzki</t>
  </si>
  <si>
    <t>020809 2</t>
  </si>
  <si>
    <t>Międzylesie</t>
  </si>
  <si>
    <t>020810 3</t>
  </si>
  <si>
    <t>Międzylesie – miasto</t>
  </si>
  <si>
    <t>020810 4</t>
  </si>
  <si>
    <t>Międzylesie – obszar wiejski</t>
  </si>
  <si>
    <t>020810 5</t>
  </si>
  <si>
    <t>020811 2</t>
  </si>
  <si>
    <t>Radków</t>
  </si>
  <si>
    <t>020812 3</t>
  </si>
  <si>
    <t>Radków – miasto</t>
  </si>
  <si>
    <t>020812 4</t>
  </si>
  <si>
    <t>Radków – obszar wiejski</t>
  </si>
  <si>
    <t>020812 5</t>
  </si>
  <si>
    <t>Stronie Śląskie</t>
  </si>
  <si>
    <t>020813 3</t>
  </si>
  <si>
    <t>Stronie Śląskie – miasto</t>
  </si>
  <si>
    <t>020813 4</t>
  </si>
  <si>
    <t>Stronie Śląskie – obszar wiejski</t>
  </si>
  <si>
    <t>020813 5</t>
  </si>
  <si>
    <t>Szczytna</t>
  </si>
  <si>
    <t>020814 3</t>
  </si>
  <si>
    <t>Szczytna – miasto</t>
  </si>
  <si>
    <t>020814 4</t>
  </si>
  <si>
    <t>Szczytna – obszar wiejski</t>
  </si>
  <si>
    <t>020814 5</t>
  </si>
  <si>
    <t>Chojnów</t>
  </si>
  <si>
    <t>020901 1</t>
  </si>
  <si>
    <t>020902 2</t>
  </si>
  <si>
    <t>Krotoszyce</t>
  </si>
  <si>
    <t>020903 2</t>
  </si>
  <si>
    <t>Kunice</t>
  </si>
  <si>
    <t>020904 2</t>
  </si>
  <si>
    <t>Legnickie Pole</t>
  </si>
  <si>
    <t>020905 2</t>
  </si>
  <si>
    <t>Miłkowice</t>
  </si>
  <si>
    <t>020906 2</t>
  </si>
  <si>
    <t>Prochowice</t>
  </si>
  <si>
    <t>020907 3</t>
  </si>
  <si>
    <t>Prochowice – miasto</t>
  </si>
  <si>
    <t>020907 4</t>
  </si>
  <si>
    <t>Prochowice – obszar wiejski</t>
  </si>
  <si>
    <t>020907 5</t>
  </si>
  <si>
    <t>Ruja</t>
  </si>
  <si>
    <t>020908 2</t>
  </si>
  <si>
    <t>Lubań</t>
  </si>
  <si>
    <t>021001 1</t>
  </si>
  <si>
    <t>Świeradów-Zdrój</t>
  </si>
  <si>
    <t>021002 1</t>
  </si>
  <si>
    <t>Leśna</t>
  </si>
  <si>
    <t>021003 3</t>
  </si>
  <si>
    <t>Leśna – miasto</t>
  </si>
  <si>
    <t>021003 4</t>
  </si>
  <si>
    <t>Leśna – obszar wiejski</t>
  </si>
  <si>
    <t>021003 5</t>
  </si>
  <si>
    <t>021004 2</t>
  </si>
  <si>
    <t>Olszyna</t>
  </si>
  <si>
    <t>021005 3</t>
  </si>
  <si>
    <t>Olszyna – miasto</t>
  </si>
  <si>
    <t>021005 4</t>
  </si>
  <si>
    <t>Olszyna – obszar wiejski</t>
  </si>
  <si>
    <t>021005 5</t>
  </si>
  <si>
    <t>Platerówka</t>
  </si>
  <si>
    <t>021006 2</t>
  </si>
  <si>
    <t>Siekierczyn</t>
  </si>
  <si>
    <t>021007 2</t>
  </si>
  <si>
    <t>Lubin</t>
  </si>
  <si>
    <t>021101 1</t>
  </si>
  <si>
    <t>021102 2</t>
  </si>
  <si>
    <t>Rudna</t>
  </si>
  <si>
    <t>021103 2</t>
  </si>
  <si>
    <t>Ścinawa</t>
  </si>
  <si>
    <t>021104 3</t>
  </si>
  <si>
    <t>Ścinawa – miasto</t>
  </si>
  <si>
    <t>021104 4</t>
  </si>
  <si>
    <t>Ścinawa – obszar wiejski</t>
  </si>
  <si>
    <t>021104 5</t>
  </si>
  <si>
    <t>Gryfów Śląski</t>
  </si>
  <si>
    <t>021201 3</t>
  </si>
  <si>
    <t>Gryfów Śląski – miasto</t>
  </si>
  <si>
    <t>021201 4</t>
  </si>
  <si>
    <t>Gryfów Śląski – obszar wiejski</t>
  </si>
  <si>
    <t>021201 5</t>
  </si>
  <si>
    <t>Lubomierz</t>
  </si>
  <si>
    <t>021202 3</t>
  </si>
  <si>
    <t>Lubomierz – miasto</t>
  </si>
  <si>
    <t>021202 4</t>
  </si>
  <si>
    <t>Lubomierz – obszar wiejski</t>
  </si>
  <si>
    <t>021202 5</t>
  </si>
  <si>
    <t>Lwówek Śląski</t>
  </si>
  <si>
    <t>021203 3</t>
  </si>
  <si>
    <t>Lwówek Śląski – miasto</t>
  </si>
  <si>
    <t>021203 4</t>
  </si>
  <si>
    <t>Lwówek Śląski – obszar wiejski</t>
  </si>
  <si>
    <t>021203 5</t>
  </si>
  <si>
    <t>Mirsk</t>
  </si>
  <si>
    <t>021204 3</t>
  </si>
  <si>
    <t>Mirsk – miasto</t>
  </si>
  <si>
    <t>021204 4</t>
  </si>
  <si>
    <t>Mirsk – obszar wiejski</t>
  </si>
  <si>
    <t>021204 5</t>
  </si>
  <si>
    <t>Wleń</t>
  </si>
  <si>
    <t>021205 3</t>
  </si>
  <si>
    <t>Wleń – miasto</t>
  </si>
  <si>
    <t>021205 4</t>
  </si>
  <si>
    <t>Wleń – obszar wiejski</t>
  </si>
  <si>
    <t>021205 5</t>
  </si>
  <si>
    <t>Cieszków</t>
  </si>
  <si>
    <t>021301 2</t>
  </si>
  <si>
    <t>Krośnice</t>
  </si>
  <si>
    <t>021302 2</t>
  </si>
  <si>
    <t>Milicz</t>
  </si>
  <si>
    <t>021303 3</t>
  </si>
  <si>
    <t>Milicz – miasto</t>
  </si>
  <si>
    <t>021303 4</t>
  </si>
  <si>
    <t>Milicz – obszar wiejski</t>
  </si>
  <si>
    <t>021303 5</t>
  </si>
  <si>
    <t>Oleśnica</t>
  </si>
  <si>
    <t>021401 1</t>
  </si>
  <si>
    <t>Bierutów</t>
  </si>
  <si>
    <t>021402 3</t>
  </si>
  <si>
    <t>Bierutów – miasto</t>
  </si>
  <si>
    <t>021402 4</t>
  </si>
  <si>
    <t>Bierutów – obszar wiejski</t>
  </si>
  <si>
    <t>021402 5</t>
  </si>
  <si>
    <t>Dobroszyce</t>
  </si>
  <si>
    <t>021403 2</t>
  </si>
  <si>
    <t>Dziadowa Kłoda</t>
  </si>
  <si>
    <t>021404 2</t>
  </si>
  <si>
    <t>Międzybórz</t>
  </si>
  <si>
    <t>021405 3</t>
  </si>
  <si>
    <t>Międzybórz – miasto</t>
  </si>
  <si>
    <t>021405 4</t>
  </si>
  <si>
    <t>Międzybórz – obszar wiejski</t>
  </si>
  <si>
    <t>021405 5</t>
  </si>
  <si>
    <t>021406 2</t>
  </si>
  <si>
    <t>Syców</t>
  </si>
  <si>
    <t>021407 3</t>
  </si>
  <si>
    <t>Syców – miasto</t>
  </si>
  <si>
    <t>021407 4</t>
  </si>
  <si>
    <t>Syców – obszar wiejski</t>
  </si>
  <si>
    <t>021407 5</t>
  </si>
  <si>
    <t>Twardogóra</t>
  </si>
  <si>
    <t>021408 3</t>
  </si>
  <si>
    <t>Twardogóra – miasto</t>
  </si>
  <si>
    <t>021408 4</t>
  </si>
  <si>
    <t>Twardogóra – obszar wiejski</t>
  </si>
  <si>
    <t>021408 5</t>
  </si>
  <si>
    <t>Oława</t>
  </si>
  <si>
    <t>021501 1</t>
  </si>
  <si>
    <t>Domaniów</t>
  </si>
  <si>
    <t>021502 2</t>
  </si>
  <si>
    <t>Jelcz-Laskowice</t>
  </si>
  <si>
    <t>021503 3</t>
  </si>
  <si>
    <t>Jelcz-Laskowice – miasto</t>
  </si>
  <si>
    <t>021503 4</t>
  </si>
  <si>
    <t>Jelcz-Laskowice – obszar wiejski</t>
  </si>
  <si>
    <t>021503 5</t>
  </si>
  <si>
    <t>021504 2</t>
  </si>
  <si>
    <t>Chocianów</t>
  </si>
  <si>
    <t>021601 3</t>
  </si>
  <si>
    <t>Chocianów – miasto</t>
  </si>
  <si>
    <t>021601 4</t>
  </si>
  <si>
    <t>Chocianów – obszar wiejski</t>
  </si>
  <si>
    <t>021601 5</t>
  </si>
  <si>
    <t>Gaworzyce</t>
  </si>
  <si>
    <t>021602 2</t>
  </si>
  <si>
    <t>Grębocice</t>
  </si>
  <si>
    <t>021603 2</t>
  </si>
  <si>
    <t>Polkowice</t>
  </si>
  <si>
    <t>021604 3</t>
  </si>
  <si>
    <t>Polkowice – miasto</t>
  </si>
  <si>
    <t>021604 4</t>
  </si>
  <si>
    <t>Polkowice – obszar wiejski</t>
  </si>
  <si>
    <t>021604 5</t>
  </si>
  <si>
    <t>Przemków</t>
  </si>
  <si>
    <t>021605 3</t>
  </si>
  <si>
    <t>Przemków – miasto</t>
  </si>
  <si>
    <t>021605 4</t>
  </si>
  <si>
    <t>Przemków – obszar wiejski</t>
  </si>
  <si>
    <t>021605 5</t>
  </si>
  <si>
    <t>Radwanice</t>
  </si>
  <si>
    <t>021606 2</t>
  </si>
  <si>
    <t>Borów</t>
  </si>
  <si>
    <t>021701 2</t>
  </si>
  <si>
    <t>Kondratowice</t>
  </si>
  <si>
    <t>021702 2</t>
  </si>
  <si>
    <t>Przeworno</t>
  </si>
  <si>
    <t>021703 2</t>
  </si>
  <si>
    <t>Strzelin</t>
  </si>
  <si>
    <t>021704 3</t>
  </si>
  <si>
    <t>Strzelin – miasto</t>
  </si>
  <si>
    <t>021704 4</t>
  </si>
  <si>
    <t>Strzelin – obszar wiejski</t>
  </si>
  <si>
    <t>021704 5</t>
  </si>
  <si>
    <t>Wiązów</t>
  </si>
  <si>
    <t>021705 3</t>
  </si>
  <si>
    <t>Wiązów – miasto</t>
  </si>
  <si>
    <t>021705 4</t>
  </si>
  <si>
    <t>Wiązów – obszar wiejski</t>
  </si>
  <si>
    <t>021705 5</t>
  </si>
  <si>
    <t>Kostomłoty</t>
  </si>
  <si>
    <t>021801 2</t>
  </si>
  <si>
    <t>Malczyce</t>
  </si>
  <si>
    <t>021802 2</t>
  </si>
  <si>
    <t>Miękinia</t>
  </si>
  <si>
    <t>021803 2</t>
  </si>
  <si>
    <t>Środa Śląska</t>
  </si>
  <si>
    <t>021804 3</t>
  </si>
  <si>
    <t>Środa Śląska – miasto</t>
  </si>
  <si>
    <t>021804 4</t>
  </si>
  <si>
    <t>Środa Śląska – obszar wiejski</t>
  </si>
  <si>
    <t>021804 5</t>
  </si>
  <si>
    <t>Udanin</t>
  </si>
  <si>
    <t>021805 2</t>
  </si>
  <si>
    <t>Świdnica</t>
  </si>
  <si>
    <t>021901 1</t>
  </si>
  <si>
    <t>Świebodzice</t>
  </si>
  <si>
    <t>021902 1</t>
  </si>
  <si>
    <t>Dobromierz</t>
  </si>
  <si>
    <t>021903 2</t>
  </si>
  <si>
    <t>Jaworzyna Śląska</t>
  </si>
  <si>
    <t>021904 3</t>
  </si>
  <si>
    <t>Jaworzyna Śląska – miasto</t>
  </si>
  <si>
    <t>021904 4</t>
  </si>
  <si>
    <t>Jaworzyna Śląska – obszar wiejski</t>
  </si>
  <si>
    <t>021904 5</t>
  </si>
  <si>
    <t>Marcinowice</t>
  </si>
  <si>
    <t>021905 2</t>
  </si>
  <si>
    <t>Strzegom</t>
  </si>
  <si>
    <t>021906 3</t>
  </si>
  <si>
    <t>Strzegom – miasto</t>
  </si>
  <si>
    <t>021906 4</t>
  </si>
  <si>
    <t>Strzegom – obszar wiejski</t>
  </si>
  <si>
    <t>021906 5</t>
  </si>
  <si>
    <t>021907 2</t>
  </si>
  <si>
    <t>Żarów</t>
  </si>
  <si>
    <t>021908 3</t>
  </si>
  <si>
    <t>Żarów – miasto</t>
  </si>
  <si>
    <t>021908 4</t>
  </si>
  <si>
    <t>Żarów – obszar wiejski</t>
  </si>
  <si>
    <t>021908 5</t>
  </si>
  <si>
    <t>Oborniki Śląskie</t>
  </si>
  <si>
    <t>022001 3</t>
  </si>
  <si>
    <t>Oborniki Śląskie – miasto</t>
  </si>
  <si>
    <t>022001 4</t>
  </si>
  <si>
    <t>Oborniki Śląskie – obszar wiejski</t>
  </si>
  <si>
    <t>022001 5</t>
  </si>
  <si>
    <t>Prusice</t>
  </si>
  <si>
    <t>022002 3</t>
  </si>
  <si>
    <t>Prusice – miasto</t>
  </si>
  <si>
    <t>022002 4</t>
  </si>
  <si>
    <t>Prusice – obszar wiejski</t>
  </si>
  <si>
    <t>022002 5</t>
  </si>
  <si>
    <t>Trzebnica</t>
  </si>
  <si>
    <t>022003 3</t>
  </si>
  <si>
    <t>Trzebnica – miasto</t>
  </si>
  <si>
    <t>022003 4</t>
  </si>
  <si>
    <t>Trzebnica – obszar wiejski</t>
  </si>
  <si>
    <t>022003 5</t>
  </si>
  <si>
    <t>Wisznia Mała</t>
  </si>
  <si>
    <t>022004 2</t>
  </si>
  <si>
    <t>Zawonia</t>
  </si>
  <si>
    <t>022005 2</t>
  </si>
  <si>
    <t>Żmigród</t>
  </si>
  <si>
    <t>022006 3</t>
  </si>
  <si>
    <t>Żmigród – miasto</t>
  </si>
  <si>
    <t>022006 4</t>
  </si>
  <si>
    <t>Żmigród – obszar wiejski</t>
  </si>
  <si>
    <t>022006 5</t>
  </si>
  <si>
    <t>Boguszów-Gorce</t>
  </si>
  <si>
    <t>022101 1</t>
  </si>
  <si>
    <t>Jedlina-Zdrój</t>
  </si>
  <si>
    <t>022102 1</t>
  </si>
  <si>
    <t>Szczawno-Zdrój</t>
  </si>
  <si>
    <t>022103 1</t>
  </si>
  <si>
    <t>Czarny Bór</t>
  </si>
  <si>
    <t>022104 2</t>
  </si>
  <si>
    <t>Głuszyca</t>
  </si>
  <si>
    <t>022105 3</t>
  </si>
  <si>
    <t>Głuszyca – miasto</t>
  </si>
  <si>
    <t>022105 4</t>
  </si>
  <si>
    <t>Głuszyca – obszar wiejski</t>
  </si>
  <si>
    <t>022105 5</t>
  </si>
  <si>
    <t>Mieroszów</t>
  </si>
  <si>
    <t>022106 3</t>
  </si>
  <si>
    <t>Mieroszów – miasto</t>
  </si>
  <si>
    <t>022106 4</t>
  </si>
  <si>
    <t>Mieroszów – obszar wiejski</t>
  </si>
  <si>
    <t>022106 5</t>
  </si>
  <si>
    <t>Stare Bogaczowice</t>
  </si>
  <si>
    <t>022107 2</t>
  </si>
  <si>
    <t>Walim</t>
  </si>
  <si>
    <t>022108 2</t>
  </si>
  <si>
    <t>Brzeg Dolny</t>
  </si>
  <si>
    <t>022201 3</t>
  </si>
  <si>
    <t>Brzeg Dolny – miasto</t>
  </si>
  <si>
    <t>022201 4</t>
  </si>
  <si>
    <t>Brzeg Dolny – obszar wiejski</t>
  </si>
  <si>
    <t>022201 5</t>
  </si>
  <si>
    <t>Wińsko</t>
  </si>
  <si>
    <t>022202 2</t>
  </si>
  <si>
    <t>Wołów</t>
  </si>
  <si>
    <t>022203 3</t>
  </si>
  <si>
    <t>Wołów – miasto</t>
  </si>
  <si>
    <t>022203 4</t>
  </si>
  <si>
    <t>Wołów – obszar wiejski</t>
  </si>
  <si>
    <t>022203 5</t>
  </si>
  <si>
    <t>Czernica</t>
  </si>
  <si>
    <t>022301 2</t>
  </si>
  <si>
    <t>Długołęka</t>
  </si>
  <si>
    <t>022302 2</t>
  </si>
  <si>
    <t>Jordanów Śląski</t>
  </si>
  <si>
    <t>022303 2</t>
  </si>
  <si>
    <t>Kąty Wrocławskie</t>
  </si>
  <si>
    <t>022304 3</t>
  </si>
  <si>
    <t>Kąty Wrocławskie – miasto</t>
  </si>
  <si>
    <t>022304 4</t>
  </si>
  <si>
    <t>Kąty Wrocławskie – obszar wiejski</t>
  </si>
  <si>
    <t>022304 5</t>
  </si>
  <si>
    <t>Kobierzyce</t>
  </si>
  <si>
    <t>022305 2</t>
  </si>
  <si>
    <t>Mietków</t>
  </si>
  <si>
    <t>022306 2</t>
  </si>
  <si>
    <t>Siechnice</t>
  </si>
  <si>
    <t>022308 3</t>
  </si>
  <si>
    <t>Siechnice – miasto</t>
  </si>
  <si>
    <t>022308 4</t>
  </si>
  <si>
    <t>Siechnice – obszar wiejski</t>
  </si>
  <si>
    <t>022308 5</t>
  </si>
  <si>
    <t>Sobótka</t>
  </si>
  <si>
    <t>022307 3</t>
  </si>
  <si>
    <t>Sobótka – miasto</t>
  </si>
  <si>
    <t>022307 4</t>
  </si>
  <si>
    <t>Sobótka – obszar wiejski</t>
  </si>
  <si>
    <t>022307 5</t>
  </si>
  <si>
    <t>Żórawina</t>
  </si>
  <si>
    <t>022309 2</t>
  </si>
  <si>
    <t>Bardo</t>
  </si>
  <si>
    <t>022401 3</t>
  </si>
  <si>
    <t>Bardo – miasto</t>
  </si>
  <si>
    <t>022401 4</t>
  </si>
  <si>
    <t>Bardo – obszar wiejski</t>
  </si>
  <si>
    <t>022401 5</t>
  </si>
  <si>
    <t>Ciepłowody</t>
  </si>
  <si>
    <t>022402 2</t>
  </si>
  <si>
    <t>Kamieniec Ząbkowicki</t>
  </si>
  <si>
    <t>kod wygasł 31.12.2020</t>
  </si>
  <si>
    <t>022403 3</t>
  </si>
  <si>
    <t>obowiązuje od 01.01.2021</t>
  </si>
  <si>
    <t>Kamieniec Ząbkowicki – miasto</t>
  </si>
  <si>
    <t>022403 4</t>
  </si>
  <si>
    <t>Kamieniec Ząbkowicki – obszar wiejski</t>
  </si>
  <si>
    <t>022403 5</t>
  </si>
  <si>
    <t>Stoszowice</t>
  </si>
  <si>
    <t>022404 2</t>
  </si>
  <si>
    <t>Ząbkowice Śląskie</t>
  </si>
  <si>
    <t>022405 3</t>
  </si>
  <si>
    <t>Ząbkowice Śląskie – miasto</t>
  </si>
  <si>
    <t>022405 4</t>
  </si>
  <si>
    <t>Ząbkowice Śląskie – obszar wiejski</t>
  </si>
  <si>
    <t>022405 5</t>
  </si>
  <si>
    <t>Ziębice</t>
  </si>
  <si>
    <t>022406 3</t>
  </si>
  <si>
    <t>Ziębice – miasto</t>
  </si>
  <si>
    <t>022406 4</t>
  </si>
  <si>
    <t>Ziębice – obszar wiejski</t>
  </si>
  <si>
    <t>022406 5</t>
  </si>
  <si>
    <t>Złoty Stok</t>
  </si>
  <si>
    <t>022407 3</t>
  </si>
  <si>
    <t>Złoty Stok – miasto</t>
  </si>
  <si>
    <t>022407 4</t>
  </si>
  <si>
    <t>Złoty Stok – obszar wiejski</t>
  </si>
  <si>
    <t>022407 5</t>
  </si>
  <si>
    <t>Zawidów</t>
  </si>
  <si>
    <t>022501 1</t>
  </si>
  <si>
    <t>Zgorzelec</t>
  </si>
  <si>
    <t>022502 1</t>
  </si>
  <si>
    <t>Bogatynia</t>
  </si>
  <si>
    <t>022503 3</t>
  </si>
  <si>
    <t>Bogatynia – miasto</t>
  </si>
  <si>
    <t>022503 4</t>
  </si>
  <si>
    <t>Bogatynia – obszar wiejski</t>
  </si>
  <si>
    <t>022503 5</t>
  </si>
  <si>
    <t>Pieńsk</t>
  </si>
  <si>
    <t>022504 3</t>
  </si>
  <si>
    <t>Pieńsk – miasto</t>
  </si>
  <si>
    <t>022504 4</t>
  </si>
  <si>
    <t>Pieńsk – obszar wiejski</t>
  </si>
  <si>
    <t>022504 5</t>
  </si>
  <si>
    <t>Sulików</t>
  </si>
  <si>
    <t>022505 2</t>
  </si>
  <si>
    <t>Węgliniec</t>
  </si>
  <si>
    <t>022506 3</t>
  </si>
  <si>
    <t>Węgliniec – miasto</t>
  </si>
  <si>
    <t>022506 4</t>
  </si>
  <si>
    <t>Węgliniec – obszar wiejski</t>
  </si>
  <si>
    <t>022506 5</t>
  </si>
  <si>
    <t>022507 2</t>
  </si>
  <si>
    <t>Wojcieszów</t>
  </si>
  <si>
    <t>022601 1</t>
  </si>
  <si>
    <t>Złotoryja</t>
  </si>
  <si>
    <t>022602 1</t>
  </si>
  <si>
    <t>Pielgrzymka</t>
  </si>
  <si>
    <t>022603 2</t>
  </si>
  <si>
    <t>Świerzawa</t>
  </si>
  <si>
    <t>022604 3</t>
  </si>
  <si>
    <t>Świerzawa – miasto</t>
  </si>
  <si>
    <t>022604 4</t>
  </si>
  <si>
    <t>Świerzawa – obszar wiejski</t>
  </si>
  <si>
    <t>022604 5</t>
  </si>
  <si>
    <t>Zagrodno</t>
  </si>
  <si>
    <t>022605 2</t>
  </si>
  <si>
    <t>022606 2</t>
  </si>
  <si>
    <t>M. Jelenia Góra</t>
  </si>
  <si>
    <t>026101 1</t>
  </si>
  <si>
    <t>M. Legnica</t>
  </si>
  <si>
    <t>026201 1</t>
  </si>
  <si>
    <t>M. Wałbrzych</t>
  </si>
  <si>
    <t>026501 1</t>
  </si>
  <si>
    <t>M. Wrocław</t>
  </si>
  <si>
    <t>026401 1</t>
  </si>
  <si>
    <t>Wrocław-Fabryczna</t>
  </si>
  <si>
    <t>026402 9</t>
  </si>
  <si>
    <t>Wrocław-Krzyki</t>
  </si>
  <si>
    <t>026403 9</t>
  </si>
  <si>
    <t>Wrocław-Psie Pole</t>
  </si>
  <si>
    <t>026404 9</t>
  </si>
  <si>
    <t>Wrocław-Stare Miasto</t>
  </si>
  <si>
    <t>026405 9</t>
  </si>
  <si>
    <t>Wrocław-Śródmieście</t>
  </si>
  <si>
    <t>026406 9</t>
  </si>
  <si>
    <t>Aleksandrów Kujawski</t>
  </si>
  <si>
    <t>040101 1</t>
  </si>
  <si>
    <t>Ciechocinek</t>
  </si>
  <si>
    <t>040102 1</t>
  </si>
  <si>
    <t>Nieszawa</t>
  </si>
  <si>
    <t>040103 1</t>
  </si>
  <si>
    <t>040104 2</t>
  </si>
  <si>
    <t>Bądkowo</t>
  </si>
  <si>
    <t>040105 2</t>
  </si>
  <si>
    <t>Koneck</t>
  </si>
  <si>
    <t>040106 2</t>
  </si>
  <si>
    <t>Raciążek</t>
  </si>
  <si>
    <t>040107 2</t>
  </si>
  <si>
    <t>Waganiec</t>
  </si>
  <si>
    <t>040108 2</t>
  </si>
  <si>
    <t>Zakrzewo</t>
  </si>
  <si>
    <t>040109 2</t>
  </si>
  <si>
    <t>Brodnica</t>
  </si>
  <si>
    <t>040201 1</t>
  </si>
  <si>
    <t>Bartniczka</t>
  </si>
  <si>
    <t>040206 2</t>
  </si>
  <si>
    <t>Bobrowo</t>
  </si>
  <si>
    <t>040202 2</t>
  </si>
  <si>
    <t>040203 2</t>
  </si>
  <si>
    <t>Brzozie</t>
  </si>
  <si>
    <t>040204 2</t>
  </si>
  <si>
    <t>Górzno</t>
  </si>
  <si>
    <t>040205 3</t>
  </si>
  <si>
    <t>Górzno – miasto</t>
  </si>
  <si>
    <t>040205 4</t>
  </si>
  <si>
    <t>Górzno – obszar wiejski</t>
  </si>
  <si>
    <t>040205 5</t>
  </si>
  <si>
    <t>Jabłonowo Pomorskie</t>
  </si>
  <si>
    <t>040207 3</t>
  </si>
  <si>
    <t>Jabłonowo Pomorskie – miasto</t>
  </si>
  <si>
    <t>040207 4</t>
  </si>
  <si>
    <t>Jabłonowo Pomorskie – obszar wiejski</t>
  </si>
  <si>
    <t>040207 5</t>
  </si>
  <si>
    <t>Osiek</t>
  </si>
  <si>
    <t>040208 2</t>
  </si>
  <si>
    <t>Świedziebnia</t>
  </si>
  <si>
    <t>040209 2</t>
  </si>
  <si>
    <t>Zbiczno</t>
  </si>
  <si>
    <t>040210 2</t>
  </si>
  <si>
    <t>Białe Błota</t>
  </si>
  <si>
    <t>040301 2</t>
  </si>
  <si>
    <t>Dąbrowa Chełmińska</t>
  </si>
  <si>
    <t>040302 2</t>
  </si>
  <si>
    <t>Dobrcz</t>
  </si>
  <si>
    <t>040303 2</t>
  </si>
  <si>
    <t>Koronowo</t>
  </si>
  <si>
    <t>040304 3</t>
  </si>
  <si>
    <t>Koronowo – miasto</t>
  </si>
  <si>
    <t>040304 4</t>
  </si>
  <si>
    <t>Koronowo – obszar wiejski</t>
  </si>
  <si>
    <t>040304 5</t>
  </si>
  <si>
    <t>Nowa Wieś Wielka</t>
  </si>
  <si>
    <t>040305 2</t>
  </si>
  <si>
    <t>Osielsko</t>
  </si>
  <si>
    <t>040306 2</t>
  </si>
  <si>
    <t>Sicienko</t>
  </si>
  <si>
    <t>040307 2</t>
  </si>
  <si>
    <t>Solec Kujawski</t>
  </si>
  <si>
    <t>040308 3</t>
  </si>
  <si>
    <t>Solec Kujawski – miasto</t>
  </si>
  <si>
    <t>040308 4</t>
  </si>
  <si>
    <t>Solec Kujawski – obszar wiejski</t>
  </si>
  <si>
    <t>040308 5</t>
  </si>
  <si>
    <t>Chełmno</t>
  </si>
  <si>
    <t>040401 1</t>
  </si>
  <si>
    <t>040402 2</t>
  </si>
  <si>
    <t>Kijewo Królewskie</t>
  </si>
  <si>
    <t>040403 2</t>
  </si>
  <si>
    <t>Lisewo</t>
  </si>
  <si>
    <t>040404 2</t>
  </si>
  <si>
    <t>Papowo Biskupie</t>
  </si>
  <si>
    <t>040405 2</t>
  </si>
  <si>
    <t>Stolno</t>
  </si>
  <si>
    <t>040406 2</t>
  </si>
  <si>
    <t>Unisław</t>
  </si>
  <si>
    <t>040407 2</t>
  </si>
  <si>
    <t>Golub-Dobrzyń</t>
  </si>
  <si>
    <t>040501 1</t>
  </si>
  <si>
    <t>Ciechocin</t>
  </si>
  <si>
    <t>040502 2</t>
  </si>
  <si>
    <t>040503 2</t>
  </si>
  <si>
    <t>Kowalewo Pomorskie</t>
  </si>
  <si>
    <t>040504 3</t>
  </si>
  <si>
    <t>Kowalewo Pomorskie – miasto</t>
  </si>
  <si>
    <t>040504 4</t>
  </si>
  <si>
    <t>Kowalewo Pomorskie – obszar wiejski</t>
  </si>
  <si>
    <t>040504 5</t>
  </si>
  <si>
    <t>Radomin</t>
  </si>
  <si>
    <t>040505 2</t>
  </si>
  <si>
    <t>Zbójno</t>
  </si>
  <si>
    <t>040506 2</t>
  </si>
  <si>
    <t>Grudziądz</t>
  </si>
  <si>
    <t>040601 2</t>
  </si>
  <si>
    <t>Gruta</t>
  </si>
  <si>
    <t>040602 2</t>
  </si>
  <si>
    <t>Łasin</t>
  </si>
  <si>
    <t>040603 3</t>
  </si>
  <si>
    <t>Łasin – miasto</t>
  </si>
  <si>
    <t>040603 4</t>
  </si>
  <si>
    <t>Łasin – obszar wiejski</t>
  </si>
  <si>
    <t>040603 5</t>
  </si>
  <si>
    <t>Radzyń Chełmiński</t>
  </si>
  <si>
    <t>040604 3</t>
  </si>
  <si>
    <t>Radzyń Chełmiński – miasto</t>
  </si>
  <si>
    <t>040604 4</t>
  </si>
  <si>
    <t>Radzyń Chełmiński – obszar wiejski</t>
  </si>
  <si>
    <t>040604 5</t>
  </si>
  <si>
    <t>Rogóźno</t>
  </si>
  <si>
    <t>040605 2</t>
  </si>
  <si>
    <t>Świecie nad Osą</t>
  </si>
  <si>
    <t>040606 2</t>
  </si>
  <si>
    <t>Inowrocław</t>
  </si>
  <si>
    <t>040701 1</t>
  </si>
  <si>
    <t>Dąbrowa Biskupia</t>
  </si>
  <si>
    <t>040702 2</t>
  </si>
  <si>
    <t>Gniewkowo</t>
  </si>
  <si>
    <t>040703 3</t>
  </si>
  <si>
    <t>Gniewkowo – miasto</t>
  </si>
  <si>
    <t>040703 4</t>
  </si>
  <si>
    <t>Gniewkowo – obszar wiejski</t>
  </si>
  <si>
    <t>040703 5</t>
  </si>
  <si>
    <t>040704 2</t>
  </si>
  <si>
    <t>Janikowo</t>
  </si>
  <si>
    <t>040705 3</t>
  </si>
  <si>
    <t>Janikowo – miasto</t>
  </si>
  <si>
    <t>040705 4</t>
  </si>
  <si>
    <t>Janikowo – obszar wiejski</t>
  </si>
  <si>
    <t>040705 5</t>
  </si>
  <si>
    <t>Kruszwica</t>
  </si>
  <si>
    <t>040706 3</t>
  </si>
  <si>
    <t>Kruszwica – miasto</t>
  </si>
  <si>
    <t>040706 4</t>
  </si>
  <si>
    <t>Kruszwica – obszar wiejski</t>
  </si>
  <si>
    <t>040706 5</t>
  </si>
  <si>
    <t>Pakość</t>
  </si>
  <si>
    <t>040707 3</t>
  </si>
  <si>
    <t>Pakość – miasto</t>
  </si>
  <si>
    <t>040707 4</t>
  </si>
  <si>
    <t>Pakość – obszar wiejski</t>
  </si>
  <si>
    <t>040707 5</t>
  </si>
  <si>
    <t>Rojewo</t>
  </si>
  <si>
    <t>040708 2</t>
  </si>
  <si>
    <t>Złotniki Kujawskie</t>
  </si>
  <si>
    <t>040709 2</t>
  </si>
  <si>
    <t>Lipno</t>
  </si>
  <si>
    <t>040801 1</t>
  </si>
  <si>
    <t>Bobrowniki</t>
  </si>
  <si>
    <t>040802 2</t>
  </si>
  <si>
    <t>Chrostkowo</t>
  </si>
  <si>
    <t>040803 2</t>
  </si>
  <si>
    <t>Dobrzyń nad Wisłą</t>
  </si>
  <si>
    <t>040804 3</t>
  </si>
  <si>
    <t>Dobrzyń nad Wisłą – miasto</t>
  </si>
  <si>
    <t>040804 4</t>
  </si>
  <si>
    <t>Dobrzyń nad Wisłą – obszar wiejski</t>
  </si>
  <si>
    <t>040804 5</t>
  </si>
  <si>
    <t>Kikół</t>
  </si>
  <si>
    <t>040805 2</t>
  </si>
  <si>
    <t>040806 2</t>
  </si>
  <si>
    <t>Skępe</t>
  </si>
  <si>
    <t>040807 3</t>
  </si>
  <si>
    <t>Skępe – miasto</t>
  </si>
  <si>
    <t>040807 4</t>
  </si>
  <si>
    <t>Skępe – obszar wiejski</t>
  </si>
  <si>
    <t>040807 5</t>
  </si>
  <si>
    <t>Tłuchowo</t>
  </si>
  <si>
    <t>040808 2</t>
  </si>
  <si>
    <t>Wielgie</t>
  </si>
  <si>
    <t>040809 2</t>
  </si>
  <si>
    <t>Dąbrowa</t>
  </si>
  <si>
    <t>040901 2</t>
  </si>
  <si>
    <t>Jeziora Wielkie</t>
  </si>
  <si>
    <t>040902 2</t>
  </si>
  <si>
    <t>Mogilno</t>
  </si>
  <si>
    <t>040903 3</t>
  </si>
  <si>
    <t>Mogilno – miasto</t>
  </si>
  <si>
    <t>040903 4</t>
  </si>
  <si>
    <t>Mogilno – obszar wiejski</t>
  </si>
  <si>
    <t>040903 5</t>
  </si>
  <si>
    <t>Strzelno</t>
  </si>
  <si>
    <t>040904 3</t>
  </si>
  <si>
    <t>Strzelno – miasto</t>
  </si>
  <si>
    <t>040904 4</t>
  </si>
  <si>
    <t>Strzelno – obszar wiejski</t>
  </si>
  <si>
    <t>040904 5</t>
  </si>
  <si>
    <t>Kcynia</t>
  </si>
  <si>
    <t>041001 3</t>
  </si>
  <si>
    <t>Kcynia – miasto</t>
  </si>
  <si>
    <t>041001 4</t>
  </si>
  <si>
    <t>Kcynia – obszar wiejski</t>
  </si>
  <si>
    <t>041001 5</t>
  </si>
  <si>
    <t>Mrocza</t>
  </si>
  <si>
    <t>041002 3</t>
  </si>
  <si>
    <t>Mrocza – miasto</t>
  </si>
  <si>
    <t>041002 4</t>
  </si>
  <si>
    <t>Mrocza – obszar wiejski</t>
  </si>
  <si>
    <t>041002 5</t>
  </si>
  <si>
    <t>Nakło nad Notecią</t>
  </si>
  <si>
    <t>041003 3</t>
  </si>
  <si>
    <t>Nakło nad Notecią – miasto</t>
  </si>
  <si>
    <t>041003 4</t>
  </si>
  <si>
    <t>Nakło nad Notecią – obszar wiejski</t>
  </si>
  <si>
    <t>041003 5</t>
  </si>
  <si>
    <t>Sadki</t>
  </si>
  <si>
    <t>041004 2</t>
  </si>
  <si>
    <t>Szubin</t>
  </si>
  <si>
    <t>041005 3</t>
  </si>
  <si>
    <t>Szubin – miasto</t>
  </si>
  <si>
    <t>041005 4</t>
  </si>
  <si>
    <t>Szubin – obszar wiejski</t>
  </si>
  <si>
    <t>041005 5</t>
  </si>
  <si>
    <t>Radziejów</t>
  </si>
  <si>
    <t>041101 1</t>
  </si>
  <si>
    <t>Bytoń</t>
  </si>
  <si>
    <t>041102 2</t>
  </si>
  <si>
    <t>Dobre</t>
  </si>
  <si>
    <t>041103 2</t>
  </si>
  <si>
    <t>Osięciny</t>
  </si>
  <si>
    <t>041104 2</t>
  </si>
  <si>
    <t>Piotrków Kujawski</t>
  </si>
  <si>
    <t>041105 3</t>
  </si>
  <si>
    <t>Piotrków Kujawski – miasto</t>
  </si>
  <si>
    <t>041105 4</t>
  </si>
  <si>
    <t>Piotrków Kujawski – obszar wiejski</t>
  </si>
  <si>
    <t>041105 5</t>
  </si>
  <si>
    <t>041106 2</t>
  </si>
  <si>
    <t>Topólka</t>
  </si>
  <si>
    <t>041107 2</t>
  </si>
  <si>
    <t>Rypin</t>
  </si>
  <si>
    <t>041201 1</t>
  </si>
  <si>
    <t>Brzuze</t>
  </si>
  <si>
    <t>041202 2</t>
  </si>
  <si>
    <t>Rogowo</t>
  </si>
  <si>
    <t>041203 2</t>
  </si>
  <si>
    <t>041204 2</t>
  </si>
  <si>
    <t>Skrwilno</t>
  </si>
  <si>
    <t>041205 2</t>
  </si>
  <si>
    <t>Wąpielsk</t>
  </si>
  <si>
    <t>041206 2</t>
  </si>
  <si>
    <t>Kamień Krajeński</t>
  </si>
  <si>
    <t>041301 3</t>
  </si>
  <si>
    <t>Kamień Krajeński – miasto</t>
  </si>
  <si>
    <t>041301 4</t>
  </si>
  <si>
    <t>Kamień Krajeński – obszar wiejski</t>
  </si>
  <si>
    <t>041301 5</t>
  </si>
  <si>
    <t>Sępólno Krajeńskie</t>
  </si>
  <si>
    <t>041302 3</t>
  </si>
  <si>
    <t>Sępólno Krajeńskie – miasto</t>
  </si>
  <si>
    <t>041302 4</t>
  </si>
  <si>
    <t>Sępólno Krajeńskie – obszar wiejski</t>
  </si>
  <si>
    <t>041302 5</t>
  </si>
  <si>
    <t>Sośno</t>
  </si>
  <si>
    <t>041303 2</t>
  </si>
  <si>
    <t>Więcbork</t>
  </si>
  <si>
    <t>041304 3</t>
  </si>
  <si>
    <t>Więcbork – miasto</t>
  </si>
  <si>
    <t>041304 4</t>
  </si>
  <si>
    <t>Więcbork – obszar wiejski</t>
  </si>
  <si>
    <t>041304 5</t>
  </si>
  <si>
    <t>Bukowiec</t>
  </si>
  <si>
    <t>041401 2</t>
  </si>
  <si>
    <t>Dragacz</t>
  </si>
  <si>
    <t>041402 2</t>
  </si>
  <si>
    <t>Drzycim</t>
  </si>
  <si>
    <t>041403 2</t>
  </si>
  <si>
    <t>Jeżewo</t>
  </si>
  <si>
    <t>041404 2</t>
  </si>
  <si>
    <t>Lniano</t>
  </si>
  <si>
    <t>041405 2</t>
  </si>
  <si>
    <t>Nowe</t>
  </si>
  <si>
    <t>041406 3</t>
  </si>
  <si>
    <t>Nowe – miasto</t>
  </si>
  <si>
    <t>041406 4</t>
  </si>
  <si>
    <t>Nowe – obszar wiejski</t>
  </si>
  <si>
    <t>041406 5</t>
  </si>
  <si>
    <t>Osie</t>
  </si>
  <si>
    <t>041407 2</t>
  </si>
  <si>
    <t>Pruszcz</t>
  </si>
  <si>
    <t>041408 2</t>
  </si>
  <si>
    <t>Świecie</t>
  </si>
  <si>
    <t>041409 3</t>
  </si>
  <si>
    <t>Świecie – miasto</t>
  </si>
  <si>
    <t>041409 4</t>
  </si>
  <si>
    <t>Świecie – obszar wiejski</t>
  </si>
  <si>
    <t>041409 5</t>
  </si>
  <si>
    <t>Świekatowo</t>
  </si>
  <si>
    <t>041410 2</t>
  </si>
  <si>
    <t>Warlubie</t>
  </si>
  <si>
    <t>041411 2</t>
  </si>
  <si>
    <t>Chełmża</t>
  </si>
  <si>
    <t>041501 1</t>
  </si>
  <si>
    <t>041502 2</t>
  </si>
  <si>
    <t>Czernikowo</t>
  </si>
  <si>
    <t>041503 2</t>
  </si>
  <si>
    <t>Lubicz</t>
  </si>
  <si>
    <t>041504 2</t>
  </si>
  <si>
    <t>Łubianka</t>
  </si>
  <si>
    <t>041505 2</t>
  </si>
  <si>
    <t>Łysomice</t>
  </si>
  <si>
    <t>041506 2</t>
  </si>
  <si>
    <t>Obrowo</t>
  </si>
  <si>
    <t>041507 2</t>
  </si>
  <si>
    <t>Wielka Nieszawka</t>
  </si>
  <si>
    <t>041508 2</t>
  </si>
  <si>
    <t>Zławieś Wielka</t>
  </si>
  <si>
    <t>041509 2</t>
  </si>
  <si>
    <t>Cekcyn</t>
  </si>
  <si>
    <t>041601 2</t>
  </si>
  <si>
    <t>Gostycyn</t>
  </si>
  <si>
    <t>041602 2</t>
  </si>
  <si>
    <t>Kęsowo</t>
  </si>
  <si>
    <t>041603 2</t>
  </si>
  <si>
    <t>Lubiewo</t>
  </si>
  <si>
    <t>041604 2</t>
  </si>
  <si>
    <t>Śliwice</t>
  </si>
  <si>
    <t>041605 2</t>
  </si>
  <si>
    <t>Tuchola</t>
  </si>
  <si>
    <t>041606 3</t>
  </si>
  <si>
    <t>Tuchola – miasto</t>
  </si>
  <si>
    <t>041606 4</t>
  </si>
  <si>
    <t>Tuchola – obszar wiejski</t>
  </si>
  <si>
    <t>041606 5</t>
  </si>
  <si>
    <t>Wąbrzeźno</t>
  </si>
  <si>
    <t>041701 1</t>
  </si>
  <si>
    <t>Dębowa Łąka</t>
  </si>
  <si>
    <t>041702 2</t>
  </si>
  <si>
    <t>Książki</t>
  </si>
  <si>
    <t>041703 2</t>
  </si>
  <si>
    <t>Płużnica</t>
  </si>
  <si>
    <t>041704 2</t>
  </si>
  <si>
    <t>Ryńsk</t>
  </si>
  <si>
    <t>041705 2</t>
  </si>
  <si>
    <t>Kowal</t>
  </si>
  <si>
    <t>041801 1</t>
  </si>
  <si>
    <t>Baruchowo</t>
  </si>
  <si>
    <t>041802 2</t>
  </si>
  <si>
    <t>Boniewo</t>
  </si>
  <si>
    <t>041803 2</t>
  </si>
  <si>
    <t>Brześć Kujawski</t>
  </si>
  <si>
    <t>041804 3</t>
  </si>
  <si>
    <t>Brześć Kujawski – miasto</t>
  </si>
  <si>
    <t>041804 4</t>
  </si>
  <si>
    <t>Brześć Kujawski – obszar wiejski</t>
  </si>
  <si>
    <t>041804 5</t>
  </si>
  <si>
    <t>Choceń</t>
  </si>
  <si>
    <t>041805 2</t>
  </si>
  <si>
    <t>Chodecz</t>
  </si>
  <si>
    <t>041806 3</t>
  </si>
  <si>
    <t>Chodecz – miasto</t>
  </si>
  <si>
    <t>041806 4</t>
  </si>
  <si>
    <t>Chodecz – obszar wiejski</t>
  </si>
  <si>
    <t>041806 5</t>
  </si>
  <si>
    <t>Fabianki</t>
  </si>
  <si>
    <t>041807 2</t>
  </si>
  <si>
    <t>Izbica Kujawska</t>
  </si>
  <si>
    <t>041808 3</t>
  </si>
  <si>
    <t>Izbica Kujawska – miasto</t>
  </si>
  <si>
    <t>041808 4</t>
  </si>
  <si>
    <t>Izbica Kujawska – obszar wiejski</t>
  </si>
  <si>
    <t>041808 5</t>
  </si>
  <si>
    <t>041809 2</t>
  </si>
  <si>
    <t>Lubanie</t>
  </si>
  <si>
    <t>041810 2</t>
  </si>
  <si>
    <t>Lubień Kujawski</t>
  </si>
  <si>
    <t>041811 3</t>
  </si>
  <si>
    <t>Lubień Kujawski – miasto</t>
  </si>
  <si>
    <t>041811 4</t>
  </si>
  <si>
    <t>Lubień Kujawski – obszar wiejski</t>
  </si>
  <si>
    <t>041811 5</t>
  </si>
  <si>
    <t>Lubraniec</t>
  </si>
  <si>
    <t>041812 3</t>
  </si>
  <si>
    <t>Lubraniec – miasto</t>
  </si>
  <si>
    <t>041812 4</t>
  </si>
  <si>
    <t>Lubraniec – obszar wiejski</t>
  </si>
  <si>
    <t>041812 5</t>
  </si>
  <si>
    <t>Włocławek</t>
  </si>
  <si>
    <t>041813 2</t>
  </si>
  <si>
    <t>Barcin</t>
  </si>
  <si>
    <t>041901 3</t>
  </si>
  <si>
    <t>Barcin – miasto</t>
  </si>
  <si>
    <t>041901 4</t>
  </si>
  <si>
    <t>Barcin – obszar wiejski</t>
  </si>
  <si>
    <t>041901 5</t>
  </si>
  <si>
    <t>Gąsawa</t>
  </si>
  <si>
    <t>041902 2</t>
  </si>
  <si>
    <t>Janowiec Wielkopolski</t>
  </si>
  <si>
    <t>041903 3</t>
  </si>
  <si>
    <t>Janowiec Wielkopolski – miasto</t>
  </si>
  <si>
    <t>041903 4</t>
  </si>
  <si>
    <t>Janowiec Wielkopolski – obszar wiejski</t>
  </si>
  <si>
    <t>041903 5</t>
  </si>
  <si>
    <t>Łabiszyn</t>
  </si>
  <si>
    <t>041904 3</t>
  </si>
  <si>
    <t>Łabiszyn – miasto</t>
  </si>
  <si>
    <t>041904 4</t>
  </si>
  <si>
    <t>Łabiszyn – obszar wiejski</t>
  </si>
  <si>
    <t>041904 5</t>
  </si>
  <si>
    <t>041905 2</t>
  </si>
  <si>
    <t>Żnin</t>
  </si>
  <si>
    <t>041906 3</t>
  </si>
  <si>
    <t>Żnin – miasto</t>
  </si>
  <si>
    <t>041906 4</t>
  </si>
  <si>
    <t>Żnin – obszar wiejski</t>
  </si>
  <si>
    <t>041906 5</t>
  </si>
  <si>
    <t>M. Bydgoszcz</t>
  </si>
  <si>
    <t>046101 1</t>
  </si>
  <si>
    <t>M. Grudziądz</t>
  </si>
  <si>
    <t>046201 1</t>
  </si>
  <si>
    <t>M. Toruń</t>
  </si>
  <si>
    <t>046301 1</t>
  </si>
  <si>
    <t>M. Włocławek</t>
  </si>
  <si>
    <t>046401 1</t>
  </si>
  <si>
    <t>Międzyrzec Podlaski</t>
  </si>
  <si>
    <t>060101 1</t>
  </si>
  <si>
    <t>Terespol</t>
  </si>
  <si>
    <t>060102 1</t>
  </si>
  <si>
    <t>Biała Podlaska</t>
  </si>
  <si>
    <t>060103 2</t>
  </si>
  <si>
    <t>Drelów</t>
  </si>
  <si>
    <t>060104 2</t>
  </si>
  <si>
    <t>Janów Podlaski</t>
  </si>
  <si>
    <t>060105 2</t>
  </si>
  <si>
    <t>Kodeń</t>
  </si>
  <si>
    <t>060106 2</t>
  </si>
  <si>
    <t>Konstantynów</t>
  </si>
  <si>
    <t>060107 2</t>
  </si>
  <si>
    <t>Leśna Podlaska</t>
  </si>
  <si>
    <t>060108 2</t>
  </si>
  <si>
    <t>Łomazy</t>
  </si>
  <si>
    <t>060109 2</t>
  </si>
  <si>
    <t>060110 2</t>
  </si>
  <si>
    <t>Piszczac</t>
  </si>
  <si>
    <t>060111 2</t>
  </si>
  <si>
    <t>Rokitno</t>
  </si>
  <si>
    <t>060112 2</t>
  </si>
  <si>
    <t>Rossosz</t>
  </si>
  <si>
    <t>060113 2</t>
  </si>
  <si>
    <t>Sławatycze</t>
  </si>
  <si>
    <t>060114 2</t>
  </si>
  <si>
    <t>Sosnówka</t>
  </si>
  <si>
    <t>060115 2</t>
  </si>
  <si>
    <t>060116 2</t>
  </si>
  <si>
    <t>Tuczna</t>
  </si>
  <si>
    <t>060117 2</t>
  </si>
  <si>
    <t>Wisznice</t>
  </si>
  <si>
    <t>060118 2</t>
  </si>
  <si>
    <t>Zalesie</t>
  </si>
  <si>
    <t>060119 2</t>
  </si>
  <si>
    <t>Biłgoraj</t>
  </si>
  <si>
    <t>060201 1</t>
  </si>
  <si>
    <t>Aleksandrów</t>
  </si>
  <si>
    <t>060202 2</t>
  </si>
  <si>
    <t>060203 2</t>
  </si>
  <si>
    <t>Biszcza</t>
  </si>
  <si>
    <t>060204 2</t>
  </si>
  <si>
    <t>Frampol</t>
  </si>
  <si>
    <t>060205 3</t>
  </si>
  <si>
    <t>Frampol – miasto</t>
  </si>
  <si>
    <t>060205 4</t>
  </si>
  <si>
    <t>Frampol – obszar wiejski</t>
  </si>
  <si>
    <t>060205 5</t>
  </si>
  <si>
    <t>Goraj</t>
  </si>
  <si>
    <t>060206 3</t>
  </si>
  <si>
    <t>Goraj – miasto</t>
  </si>
  <si>
    <t>060206 4</t>
  </si>
  <si>
    <t>Goraj – obszar wiejski</t>
  </si>
  <si>
    <t>060206 5</t>
  </si>
  <si>
    <t>Józefów</t>
  </si>
  <si>
    <t>060207 3</t>
  </si>
  <si>
    <t>Józefów – miasto</t>
  </si>
  <si>
    <t>060207 4</t>
  </si>
  <si>
    <t>Józefów – obszar wiejski</t>
  </si>
  <si>
    <t>060207 5</t>
  </si>
  <si>
    <t>Księżpol</t>
  </si>
  <si>
    <t>060208 2</t>
  </si>
  <si>
    <t>Łukowa</t>
  </si>
  <si>
    <t>060209 2</t>
  </si>
  <si>
    <t>Obsza</t>
  </si>
  <si>
    <t>060210 2</t>
  </si>
  <si>
    <t>Potok Górny</t>
  </si>
  <si>
    <t>060211 2</t>
  </si>
  <si>
    <t>Tarnogród</t>
  </si>
  <si>
    <t>060212 3</t>
  </si>
  <si>
    <t>Tarnogród – miasto</t>
  </si>
  <si>
    <t>060212 4</t>
  </si>
  <si>
    <t>Tarnogród – obszar wiejski</t>
  </si>
  <si>
    <t>060212 5</t>
  </si>
  <si>
    <t>Tereszpol</t>
  </si>
  <si>
    <t>060213 2</t>
  </si>
  <si>
    <t>Turobin</t>
  </si>
  <si>
    <t>060214 2</t>
  </si>
  <si>
    <t>Rejowiec Fabryczny</t>
  </si>
  <si>
    <t>060301 1</t>
  </si>
  <si>
    <t>Białopole</t>
  </si>
  <si>
    <t>060302 2</t>
  </si>
  <si>
    <t>Chełm</t>
  </si>
  <si>
    <t>060303 2</t>
  </si>
  <si>
    <t>Dorohusk</t>
  </si>
  <si>
    <t>060304 2</t>
  </si>
  <si>
    <t>Dubienka</t>
  </si>
  <si>
    <t>060305 2</t>
  </si>
  <si>
    <t>Kamień</t>
  </si>
  <si>
    <t>060306 2</t>
  </si>
  <si>
    <t>Leśniowice</t>
  </si>
  <si>
    <t>060307 2</t>
  </si>
  <si>
    <t>Rejowiec</t>
  </si>
  <si>
    <t>kod wygasł 31.12.2016</t>
  </si>
  <si>
    <t>060315 3</t>
  </si>
  <si>
    <t>obowiązuje od 01.01.2017</t>
  </si>
  <si>
    <t>Rejowiec – miasto</t>
  </si>
  <si>
    <t>060315 4</t>
  </si>
  <si>
    <t>Rejowiec – obszar wiejski</t>
  </si>
  <si>
    <t>060315 5</t>
  </si>
  <si>
    <t>060308 2</t>
  </si>
  <si>
    <t>Ruda-Huta</t>
  </si>
  <si>
    <t>060309 2</t>
  </si>
  <si>
    <t>Sawin</t>
  </si>
  <si>
    <t>060310 2</t>
  </si>
  <si>
    <t>Siedliszcze</t>
  </si>
  <si>
    <t>060311 3</t>
  </si>
  <si>
    <t>Siedliszcze – miasto</t>
  </si>
  <si>
    <t>060311 4</t>
  </si>
  <si>
    <t>Siedliszcze – obszar wiejski</t>
  </si>
  <si>
    <t>060311 5</t>
  </si>
  <si>
    <t>Wierzbica</t>
  </si>
  <si>
    <t>060312 2</t>
  </si>
  <si>
    <t>Wojsławice</t>
  </si>
  <si>
    <t>060313 2</t>
  </si>
  <si>
    <t>Żmudź</t>
  </si>
  <si>
    <t>060314 2</t>
  </si>
  <si>
    <t>Hrubieszów</t>
  </si>
  <si>
    <t>060401 1</t>
  </si>
  <si>
    <t>Dołhobyczów</t>
  </si>
  <si>
    <t>060402 2</t>
  </si>
  <si>
    <t>Horodło</t>
  </si>
  <si>
    <t>060403 2</t>
  </si>
  <si>
    <t>060404 2</t>
  </si>
  <si>
    <t>Mircze</t>
  </si>
  <si>
    <t>060405 2</t>
  </si>
  <si>
    <t>Trzeszczany</t>
  </si>
  <si>
    <t>060406 2</t>
  </si>
  <si>
    <t>Uchanie</t>
  </si>
  <si>
    <t>060407 2</t>
  </si>
  <si>
    <t>Werbkowice</t>
  </si>
  <si>
    <t>060408 2</t>
  </si>
  <si>
    <t>Batorz</t>
  </si>
  <si>
    <t>060501 2</t>
  </si>
  <si>
    <t>Chrzanów</t>
  </si>
  <si>
    <t>060502 2</t>
  </si>
  <si>
    <t>Dzwola</t>
  </si>
  <si>
    <t>060503 2</t>
  </si>
  <si>
    <t>Godziszów</t>
  </si>
  <si>
    <t>060504 2</t>
  </si>
  <si>
    <t>Janów Lubelski</t>
  </si>
  <si>
    <t>060505 3</t>
  </si>
  <si>
    <t>Janów Lubelski – miasto</t>
  </si>
  <si>
    <t>060505 4</t>
  </si>
  <si>
    <t>Janów Lubelski – obszar wiejski</t>
  </si>
  <si>
    <t>060505 5</t>
  </si>
  <si>
    <t>Modliborzyce</t>
  </si>
  <si>
    <t>kod wygasł 31.12.2013</t>
  </si>
  <si>
    <t>060506 3</t>
  </si>
  <si>
    <t>obowiązuje od 01.01.2014</t>
  </si>
  <si>
    <t>Modliborzyce – miasto</t>
  </si>
  <si>
    <t>060506 4</t>
  </si>
  <si>
    <t>Modliborzyce – obszar wiejski</t>
  </si>
  <si>
    <t>060506 5</t>
  </si>
  <si>
    <t>Potok Wielki</t>
  </si>
  <si>
    <t>060507 2</t>
  </si>
  <si>
    <t>Krasnystaw</t>
  </si>
  <si>
    <t>060601 1</t>
  </si>
  <si>
    <t>Fajsławice</t>
  </si>
  <si>
    <t>060602 2</t>
  </si>
  <si>
    <t>Gorzków</t>
  </si>
  <si>
    <t>060603 2</t>
  </si>
  <si>
    <t>Izbica</t>
  </si>
  <si>
    <t>060604 2</t>
  </si>
  <si>
    <t>060605 2</t>
  </si>
  <si>
    <t>Kraśniczyn</t>
  </si>
  <si>
    <t>060606 2</t>
  </si>
  <si>
    <t>Łopiennik Górny</t>
  </si>
  <si>
    <t>060607 2</t>
  </si>
  <si>
    <t>Rudnik</t>
  </si>
  <si>
    <t>060609 2</t>
  </si>
  <si>
    <t>Siennica Różana</t>
  </si>
  <si>
    <t>060610 2</t>
  </si>
  <si>
    <t>Żółkiewka</t>
  </si>
  <si>
    <t>060611 2</t>
  </si>
  <si>
    <t>Kraśnik</t>
  </si>
  <si>
    <t>060701 1</t>
  </si>
  <si>
    <t>Annopol</t>
  </si>
  <si>
    <t>060702 3</t>
  </si>
  <si>
    <t>Annopol – miasto</t>
  </si>
  <si>
    <t>060702 4</t>
  </si>
  <si>
    <t>Annopol – obszar wiejski</t>
  </si>
  <si>
    <t>060702 5</t>
  </si>
  <si>
    <t>Dzierzkowice</t>
  </si>
  <si>
    <t>060703 2</t>
  </si>
  <si>
    <t>Gościeradów</t>
  </si>
  <si>
    <t>060704 2</t>
  </si>
  <si>
    <t>060705 2</t>
  </si>
  <si>
    <t>Szastarka</t>
  </si>
  <si>
    <t>060706 2</t>
  </si>
  <si>
    <t>Trzydnik Duży</t>
  </si>
  <si>
    <t>060707 2</t>
  </si>
  <si>
    <t>Urzędów</t>
  </si>
  <si>
    <t>060708 3</t>
  </si>
  <si>
    <t>Urzędów – miasto</t>
  </si>
  <si>
    <t>060708 4</t>
  </si>
  <si>
    <t>Urzędów – obszar wiejski</t>
  </si>
  <si>
    <t>060708 5</t>
  </si>
  <si>
    <t>Wilkołaz</t>
  </si>
  <si>
    <t>060709 2</t>
  </si>
  <si>
    <t>Zakrzówek</t>
  </si>
  <si>
    <t>060710 2</t>
  </si>
  <si>
    <t>Lubartów</t>
  </si>
  <si>
    <t>060801 1</t>
  </si>
  <si>
    <t>Abramów</t>
  </si>
  <si>
    <t>060802 2</t>
  </si>
  <si>
    <t>Firlej</t>
  </si>
  <si>
    <t>060803 2</t>
  </si>
  <si>
    <t>Jeziorzany</t>
  </si>
  <si>
    <t>060804 2</t>
  </si>
  <si>
    <t>Kamionka</t>
  </si>
  <si>
    <t>060805 3</t>
  </si>
  <si>
    <t>Kamionka – miasto</t>
  </si>
  <si>
    <t>060805 4</t>
  </si>
  <si>
    <t>Kamionka – obszar wiejski</t>
  </si>
  <si>
    <t>060805 5</t>
  </si>
  <si>
    <t>Kock</t>
  </si>
  <si>
    <t>060806 3</t>
  </si>
  <si>
    <t>Kock – miasto</t>
  </si>
  <si>
    <t>060806 4</t>
  </si>
  <si>
    <t>Kock – obszar wiejski</t>
  </si>
  <si>
    <t>060806 5</t>
  </si>
  <si>
    <t>060807 2</t>
  </si>
  <si>
    <t>Michów</t>
  </si>
  <si>
    <t>060808 2</t>
  </si>
  <si>
    <t>Niedźwiada</t>
  </si>
  <si>
    <t>060809 2</t>
  </si>
  <si>
    <t>Ostrów Lubelski</t>
  </si>
  <si>
    <t>060810 3</t>
  </si>
  <si>
    <t>Ostrów Lubelski – miasto</t>
  </si>
  <si>
    <t>060810 4</t>
  </si>
  <si>
    <t>Ostrów Lubelski – obszar wiejski</t>
  </si>
  <si>
    <t>060810 5</t>
  </si>
  <si>
    <t>Ostrówek</t>
  </si>
  <si>
    <t>060811 2</t>
  </si>
  <si>
    <t>Serniki</t>
  </si>
  <si>
    <t>060812 2</t>
  </si>
  <si>
    <t>Uścimów</t>
  </si>
  <si>
    <t>060813 2</t>
  </si>
  <si>
    <t>Bełżyce</t>
  </si>
  <si>
    <t>060901 3</t>
  </si>
  <si>
    <t>Bełżyce – miasto</t>
  </si>
  <si>
    <t>060901 4</t>
  </si>
  <si>
    <t>Bełżyce – obszar wiejski</t>
  </si>
  <si>
    <t>060901 5</t>
  </si>
  <si>
    <t>Borzechów</t>
  </si>
  <si>
    <t>060902 2</t>
  </si>
  <si>
    <t>Bychawa</t>
  </si>
  <si>
    <t>060903 3</t>
  </si>
  <si>
    <t>Bychawa – miasto</t>
  </si>
  <si>
    <t>060903 4</t>
  </si>
  <si>
    <t>Bychawa – obszar wiejski</t>
  </si>
  <si>
    <t>060903 5</t>
  </si>
  <si>
    <t>Garbów</t>
  </si>
  <si>
    <t>060904 2</t>
  </si>
  <si>
    <t>Głusk</t>
  </si>
  <si>
    <t>060905 2</t>
  </si>
  <si>
    <t>Jabłonna</t>
  </si>
  <si>
    <t>060906 2</t>
  </si>
  <si>
    <t>Jastków</t>
  </si>
  <si>
    <t>060907 2</t>
  </si>
  <si>
    <t>Konopnica</t>
  </si>
  <si>
    <t>060908 2</t>
  </si>
  <si>
    <t>Krzczonów</t>
  </si>
  <si>
    <t>060909 2</t>
  </si>
  <si>
    <t>Niedrzwica Duża</t>
  </si>
  <si>
    <t>060910 2</t>
  </si>
  <si>
    <t>Niemce</t>
  </si>
  <si>
    <t>060911 2</t>
  </si>
  <si>
    <t>Strzyżewice</t>
  </si>
  <si>
    <t>060912 2</t>
  </si>
  <si>
    <t>Wojciechów</t>
  </si>
  <si>
    <t>060913 2</t>
  </si>
  <si>
    <t>Wólka</t>
  </si>
  <si>
    <t>060914 2</t>
  </si>
  <si>
    <t>Wysokie</t>
  </si>
  <si>
    <t>060915 2</t>
  </si>
  <si>
    <t>Zakrzew</t>
  </si>
  <si>
    <t>060916 2</t>
  </si>
  <si>
    <t>Cyców</t>
  </si>
  <si>
    <t>061001 2</t>
  </si>
  <si>
    <t>Ludwin</t>
  </si>
  <si>
    <t>061002 2</t>
  </si>
  <si>
    <t>Łęczna</t>
  </si>
  <si>
    <t>061003 3</t>
  </si>
  <si>
    <t>Łęczna – miasto</t>
  </si>
  <si>
    <t>061003 4</t>
  </si>
  <si>
    <t>Łęczna – obszar wiejski</t>
  </si>
  <si>
    <t>061003 5</t>
  </si>
  <si>
    <t>Milejów</t>
  </si>
  <si>
    <t>061004 2</t>
  </si>
  <si>
    <t>Puchaczów</t>
  </si>
  <si>
    <t>061005 2</t>
  </si>
  <si>
    <t>Spiczyn</t>
  </si>
  <si>
    <t>061006 2</t>
  </si>
  <si>
    <t>Łuków</t>
  </si>
  <si>
    <t>061101 1</t>
  </si>
  <si>
    <t>Stoczek Łukowski</t>
  </si>
  <si>
    <t>061102 1</t>
  </si>
  <si>
    <t>Adamów</t>
  </si>
  <si>
    <t>061103 2</t>
  </si>
  <si>
    <t>Krzywda</t>
  </si>
  <si>
    <t>061104 2</t>
  </si>
  <si>
    <t>061105 2</t>
  </si>
  <si>
    <t>Serokomla</t>
  </si>
  <si>
    <t>061106 2</t>
  </si>
  <si>
    <t>Stanin</t>
  </si>
  <si>
    <t>061107 2</t>
  </si>
  <si>
    <t>061108 2</t>
  </si>
  <si>
    <t>Trzebieszów</t>
  </si>
  <si>
    <t>061109 2</t>
  </si>
  <si>
    <t>Wojcieszków</t>
  </si>
  <si>
    <t>061110 2</t>
  </si>
  <si>
    <t>Wola Mysłowska</t>
  </si>
  <si>
    <t>061111 2</t>
  </si>
  <si>
    <t>Chodel</t>
  </si>
  <si>
    <t>061201 2</t>
  </si>
  <si>
    <t>Józefów nad Wisłą</t>
  </si>
  <si>
    <t>061202 3</t>
  </si>
  <si>
    <t>Józefów nad Wisłą – miasto</t>
  </si>
  <si>
    <t>061202 4</t>
  </si>
  <si>
    <t>Józefów nad Wisłą – obszar wiejski</t>
  </si>
  <si>
    <t>061202 5</t>
  </si>
  <si>
    <t>Karczmiska</t>
  </si>
  <si>
    <t>061203 2</t>
  </si>
  <si>
    <t>Łaziska</t>
  </si>
  <si>
    <t>061204 2</t>
  </si>
  <si>
    <t>Opole Lubelskie</t>
  </si>
  <si>
    <t>061205 3</t>
  </si>
  <si>
    <t>Opole Lubelskie – miasto</t>
  </si>
  <si>
    <t>061205 4</t>
  </si>
  <si>
    <t>Opole Lubelskie – obszar wiejski</t>
  </si>
  <si>
    <t>061205 5</t>
  </si>
  <si>
    <t>Poniatowa</t>
  </si>
  <si>
    <t>061206 3</t>
  </si>
  <si>
    <t>Poniatowa – miasto</t>
  </si>
  <si>
    <t>061206 4</t>
  </si>
  <si>
    <t>Poniatowa – obszar wiejski</t>
  </si>
  <si>
    <t>061206 5</t>
  </si>
  <si>
    <t>Wilków</t>
  </si>
  <si>
    <t>061207 2</t>
  </si>
  <si>
    <t>Dębowa Kłoda</t>
  </si>
  <si>
    <t>061301 2</t>
  </si>
  <si>
    <t>Jabłoń</t>
  </si>
  <si>
    <t>061302 2</t>
  </si>
  <si>
    <t>Milanów</t>
  </si>
  <si>
    <t>061303 2</t>
  </si>
  <si>
    <t>Parczew</t>
  </si>
  <si>
    <t>061304 3</t>
  </si>
  <si>
    <t>Parczew – miasto</t>
  </si>
  <si>
    <t>061304 4</t>
  </si>
  <si>
    <t>Parczew – obszar wiejski</t>
  </si>
  <si>
    <t>061304 5</t>
  </si>
  <si>
    <t>Podedwórze</t>
  </si>
  <si>
    <t>061305 2</t>
  </si>
  <si>
    <t>Siemień</t>
  </si>
  <si>
    <t>061306 2</t>
  </si>
  <si>
    <t>Sosnowica</t>
  </si>
  <si>
    <t>061307 2</t>
  </si>
  <si>
    <t>Puławy</t>
  </si>
  <si>
    <t>061401 1</t>
  </si>
  <si>
    <t>Baranów</t>
  </si>
  <si>
    <t>061402 2</t>
  </si>
  <si>
    <t>Janowiec</t>
  </si>
  <si>
    <t>061403 2</t>
  </si>
  <si>
    <t>Kazimierz Dolny</t>
  </si>
  <si>
    <t>061404 3</t>
  </si>
  <si>
    <t>Kazimierz Dolny – miasto</t>
  </si>
  <si>
    <t>061404 4</t>
  </si>
  <si>
    <t>Kazimierz Dolny – obszar wiejski</t>
  </si>
  <si>
    <t>061404 5</t>
  </si>
  <si>
    <t>Końskowola</t>
  </si>
  <si>
    <t>061405 2</t>
  </si>
  <si>
    <t>Kurów</t>
  </si>
  <si>
    <t>061406 2</t>
  </si>
  <si>
    <t>Markuszów</t>
  </si>
  <si>
    <t>061407 2</t>
  </si>
  <si>
    <t>Nałęczów</t>
  </si>
  <si>
    <t>061408 3</t>
  </si>
  <si>
    <t>Nałęczów – miasto</t>
  </si>
  <si>
    <t>061408 4</t>
  </si>
  <si>
    <t>Nałęczów – obszar wiejski</t>
  </si>
  <si>
    <t>061408 5</t>
  </si>
  <si>
    <t>061409 2</t>
  </si>
  <si>
    <t>Wąwolnica</t>
  </si>
  <si>
    <t>061410 2</t>
  </si>
  <si>
    <t>Żyrzyn</t>
  </si>
  <si>
    <t>061411 2</t>
  </si>
  <si>
    <t>Radzyń Podlaski</t>
  </si>
  <si>
    <t>061501 1</t>
  </si>
  <si>
    <t>Borki</t>
  </si>
  <si>
    <t>061502 2</t>
  </si>
  <si>
    <t>Czemierniki</t>
  </si>
  <si>
    <t>061503 2</t>
  </si>
  <si>
    <t>Kąkolewnica</t>
  </si>
  <si>
    <t>061504 2</t>
  </si>
  <si>
    <t>Komarówka Podlaska</t>
  </si>
  <si>
    <t>061505 2</t>
  </si>
  <si>
    <t>061506 2</t>
  </si>
  <si>
    <t>Ulan-Majorat</t>
  </si>
  <si>
    <t>061507 2</t>
  </si>
  <si>
    <t>Wohyń</t>
  </si>
  <si>
    <t>061508 2</t>
  </si>
  <si>
    <t>Dęblin</t>
  </si>
  <si>
    <t>061601 1</t>
  </si>
  <si>
    <t>Kłoczew</t>
  </si>
  <si>
    <t>061602 2</t>
  </si>
  <si>
    <t>Nowodwór</t>
  </si>
  <si>
    <t>061603 2</t>
  </si>
  <si>
    <t>Ryki</t>
  </si>
  <si>
    <t>061604 3</t>
  </si>
  <si>
    <t>Ryki – miasto</t>
  </si>
  <si>
    <t>061604 4</t>
  </si>
  <si>
    <t>Ryki – obszar wiejski</t>
  </si>
  <si>
    <t>061604 5</t>
  </si>
  <si>
    <t>Stężyca</t>
  </si>
  <si>
    <t>061605 2</t>
  </si>
  <si>
    <t>Ułęż</t>
  </si>
  <si>
    <t>061606 2</t>
  </si>
  <si>
    <t>Świdnik</t>
  </si>
  <si>
    <t>061701 1</t>
  </si>
  <si>
    <t>Mełgiew</t>
  </si>
  <si>
    <t>061702 2</t>
  </si>
  <si>
    <t>Piaski</t>
  </si>
  <si>
    <t>061703 3</t>
  </si>
  <si>
    <t>Piaski – miasto</t>
  </si>
  <si>
    <t>061703 4</t>
  </si>
  <si>
    <t>Piaski – obszar wiejski</t>
  </si>
  <si>
    <t>061703 5</t>
  </si>
  <si>
    <t>Rybczewice</t>
  </si>
  <si>
    <t>061704 2</t>
  </si>
  <si>
    <t>Trawniki</t>
  </si>
  <si>
    <t>061705 2</t>
  </si>
  <si>
    <t>Tomaszów Lubelski</t>
  </si>
  <si>
    <t>061801 1</t>
  </si>
  <si>
    <t>Bełżec</t>
  </si>
  <si>
    <t>061802 2</t>
  </si>
  <si>
    <t>Jarczów</t>
  </si>
  <si>
    <t>061803 2</t>
  </si>
  <si>
    <t>Krynice</t>
  </si>
  <si>
    <t>061804 2</t>
  </si>
  <si>
    <t>Lubycza Królewska</t>
  </si>
  <si>
    <t>061805 3</t>
  </si>
  <si>
    <t>Lubycza Królewska – miasto</t>
  </si>
  <si>
    <t>061805 4</t>
  </si>
  <si>
    <t>Lubycza Królewska – obszar wiejski</t>
  </si>
  <si>
    <t>061805 5</t>
  </si>
  <si>
    <t>Łaszczów</t>
  </si>
  <si>
    <t>061806 3</t>
  </si>
  <si>
    <t>Łaszczów – miasto</t>
  </si>
  <si>
    <t>061806 4</t>
  </si>
  <si>
    <t>Łaszczów – obszar wiejski</t>
  </si>
  <si>
    <t>061806 5</t>
  </si>
  <si>
    <t>Rachanie</t>
  </si>
  <si>
    <t>061807 2</t>
  </si>
  <si>
    <t>Susiec</t>
  </si>
  <si>
    <t>061808 2</t>
  </si>
  <si>
    <t>Tarnawatka</t>
  </si>
  <si>
    <t>061809 2</t>
  </si>
  <si>
    <t>Telatyn</t>
  </si>
  <si>
    <t>061810 2</t>
  </si>
  <si>
    <t>061811 2</t>
  </si>
  <si>
    <t>Tyszowce</t>
  </si>
  <si>
    <t>061812 3</t>
  </si>
  <si>
    <t>Tyszowce – miasto</t>
  </si>
  <si>
    <t>061812 4</t>
  </si>
  <si>
    <t>Tyszowce – obszar wiejski</t>
  </si>
  <si>
    <t>061812 5</t>
  </si>
  <si>
    <t>Ulhówek</t>
  </si>
  <si>
    <t>061813 2</t>
  </si>
  <si>
    <t>Włodawa</t>
  </si>
  <si>
    <t>061901 1</t>
  </si>
  <si>
    <t>Hanna</t>
  </si>
  <si>
    <t>061902 2</t>
  </si>
  <si>
    <t>Hańsk</t>
  </si>
  <si>
    <t>061903 2</t>
  </si>
  <si>
    <t>Stary Brus</t>
  </si>
  <si>
    <t>061904 2</t>
  </si>
  <si>
    <t>Urszulin</t>
  </si>
  <si>
    <t>061905 2</t>
  </si>
  <si>
    <t>061906 2</t>
  </si>
  <si>
    <t>Wola Uhruska</t>
  </si>
  <si>
    <t>061907 2</t>
  </si>
  <si>
    <t>Wyryki</t>
  </si>
  <si>
    <t>061908 2</t>
  </si>
  <si>
    <t>062001 2</t>
  </si>
  <si>
    <t>Grabowiec</t>
  </si>
  <si>
    <t>062002 2</t>
  </si>
  <si>
    <t>Komarów-Osada</t>
  </si>
  <si>
    <t>062003 2</t>
  </si>
  <si>
    <t>Krasnobród</t>
  </si>
  <si>
    <t>062004 3</t>
  </si>
  <si>
    <t>Krasnobród – miasto</t>
  </si>
  <si>
    <t>062004 4</t>
  </si>
  <si>
    <t>Krasnobród – obszar wiejski</t>
  </si>
  <si>
    <t>062004 5</t>
  </si>
  <si>
    <t>Łabunie</t>
  </si>
  <si>
    <t>062005 2</t>
  </si>
  <si>
    <t>Miączyn</t>
  </si>
  <si>
    <t>062006 2</t>
  </si>
  <si>
    <t>Nielisz</t>
  </si>
  <si>
    <t>062007 2</t>
  </si>
  <si>
    <t>Radecznica</t>
  </si>
  <si>
    <t>062008 2</t>
  </si>
  <si>
    <t>Sitno</t>
  </si>
  <si>
    <t>062009 2</t>
  </si>
  <si>
    <t>Skierbieszów</t>
  </si>
  <si>
    <t>062010 2</t>
  </si>
  <si>
    <t>Stary Zamość</t>
  </si>
  <si>
    <t>062011 2</t>
  </si>
  <si>
    <t>Sułów</t>
  </si>
  <si>
    <t>062012 2</t>
  </si>
  <si>
    <t>Szczebrzeszyn</t>
  </si>
  <si>
    <t>062013 3</t>
  </si>
  <si>
    <t>Szczebrzeszyn – miasto</t>
  </si>
  <si>
    <t>062013 4</t>
  </si>
  <si>
    <t>Szczebrzeszyn – obszar wiejski</t>
  </si>
  <si>
    <t>062013 5</t>
  </si>
  <si>
    <t>Zamość</t>
  </si>
  <si>
    <t>062014 2</t>
  </si>
  <si>
    <t>Zwierzyniec</t>
  </si>
  <si>
    <t>062015 3</t>
  </si>
  <si>
    <t>Zwierzyniec – miasto</t>
  </si>
  <si>
    <t>062015 4</t>
  </si>
  <si>
    <t>Zwierzyniec – obszar wiejski</t>
  </si>
  <si>
    <t>062015 5</t>
  </si>
  <si>
    <t>M. Biała Podlaska</t>
  </si>
  <si>
    <t>066101 1</t>
  </si>
  <si>
    <t>M. Chełm</t>
  </si>
  <si>
    <t>066201 1</t>
  </si>
  <si>
    <t>M. Lublin</t>
  </si>
  <si>
    <t>066301 1</t>
  </si>
  <si>
    <t>M. Zamość</t>
  </si>
  <si>
    <t>066401 1</t>
  </si>
  <si>
    <t>Kostrzyn nad Odrą</t>
  </si>
  <si>
    <t>080101 1</t>
  </si>
  <si>
    <t>Bogdaniec</t>
  </si>
  <si>
    <t>080102 2</t>
  </si>
  <si>
    <t>Deszczno</t>
  </si>
  <si>
    <t>080103 2</t>
  </si>
  <si>
    <t>Kłodawa</t>
  </si>
  <si>
    <t>080104 2</t>
  </si>
  <si>
    <t>Lubiszyn</t>
  </si>
  <si>
    <t>080105 2</t>
  </si>
  <si>
    <t>Santok</t>
  </si>
  <si>
    <t>080106 2</t>
  </si>
  <si>
    <t>Witnica</t>
  </si>
  <si>
    <t>080107 3</t>
  </si>
  <si>
    <t>Witnica – miasto</t>
  </si>
  <si>
    <t>080107 4</t>
  </si>
  <si>
    <t>Witnica – obszar wiejski</t>
  </si>
  <si>
    <t>080107 5</t>
  </si>
  <si>
    <t>Gubin</t>
  </si>
  <si>
    <t>080201 1</t>
  </si>
  <si>
    <t>Bobrowice</t>
  </si>
  <si>
    <t>080202 2</t>
  </si>
  <si>
    <t>Bytnica</t>
  </si>
  <si>
    <t>080203 2</t>
  </si>
  <si>
    <t>Dąbie</t>
  </si>
  <si>
    <t>080204 2</t>
  </si>
  <si>
    <t>080205 2</t>
  </si>
  <si>
    <t>Krosno Odrzańskie</t>
  </si>
  <si>
    <t>080206 3</t>
  </si>
  <si>
    <t>Krosno Odrzańskie – miasto</t>
  </si>
  <si>
    <t>080206 4</t>
  </si>
  <si>
    <t>Krosno Odrzańskie – obszar wiejski</t>
  </si>
  <si>
    <t>080206 5</t>
  </si>
  <si>
    <t>Maszewo</t>
  </si>
  <si>
    <t>080207 2</t>
  </si>
  <si>
    <t>Bledzew</t>
  </si>
  <si>
    <t>080301 2</t>
  </si>
  <si>
    <t>Międzyrzecz</t>
  </si>
  <si>
    <t>080302 3</t>
  </si>
  <si>
    <t>Międzyrzecz – miasto</t>
  </si>
  <si>
    <t>080302 4</t>
  </si>
  <si>
    <t>Międzyrzecz – obszar wiejski</t>
  </si>
  <si>
    <t>080302 5</t>
  </si>
  <si>
    <t>Przytoczna</t>
  </si>
  <si>
    <t>080303 2</t>
  </si>
  <si>
    <t>Pszczew</t>
  </si>
  <si>
    <t>080304 2</t>
  </si>
  <si>
    <t>Skwierzyna</t>
  </si>
  <si>
    <t>080305 3</t>
  </si>
  <si>
    <t>Skwierzyna – miasto</t>
  </si>
  <si>
    <t>080305 4</t>
  </si>
  <si>
    <t>Skwierzyna – obszar wiejski</t>
  </si>
  <si>
    <t>080305 5</t>
  </si>
  <si>
    <t>Trzciel</t>
  </si>
  <si>
    <t>080306 3</t>
  </si>
  <si>
    <t>Trzciel – miasto</t>
  </si>
  <si>
    <t>080306 4</t>
  </si>
  <si>
    <t>Trzciel – obszar wiejski</t>
  </si>
  <si>
    <t>080306 5</t>
  </si>
  <si>
    <t>Nowa Sól</t>
  </si>
  <si>
    <t>080401 1</t>
  </si>
  <si>
    <t>Bytom Odrzański</t>
  </si>
  <si>
    <t>080402 3</t>
  </si>
  <si>
    <t>Bytom Odrzański – miasto</t>
  </si>
  <si>
    <t>080402 4</t>
  </si>
  <si>
    <t>Bytom Odrzański – obszar wiejski</t>
  </si>
  <si>
    <t>080402 5</t>
  </si>
  <si>
    <t>Kolsko</t>
  </si>
  <si>
    <t>080403 2</t>
  </si>
  <si>
    <t>Kożuchów</t>
  </si>
  <si>
    <t>080404 3</t>
  </si>
  <si>
    <t>Kożuchów – miasto</t>
  </si>
  <si>
    <t>080404 4</t>
  </si>
  <si>
    <t>Kożuchów – obszar wiejski</t>
  </si>
  <si>
    <t>080404 5</t>
  </si>
  <si>
    <t>080405 2</t>
  </si>
  <si>
    <t>Nowe Miasteczko</t>
  </si>
  <si>
    <t>080406 3</t>
  </si>
  <si>
    <t>Nowe Miasteczko – miasto</t>
  </si>
  <si>
    <t>080406 4</t>
  </si>
  <si>
    <t>Nowe Miasteczko – obszar wiejski</t>
  </si>
  <si>
    <t>080406 5</t>
  </si>
  <si>
    <t>Otyń</t>
  </si>
  <si>
    <t>080407 3</t>
  </si>
  <si>
    <t>Otyń – miasto</t>
  </si>
  <si>
    <t>080407 4</t>
  </si>
  <si>
    <t>Otyń – obszar wiejski</t>
  </si>
  <si>
    <t>080407 5</t>
  </si>
  <si>
    <t>Siedlisko</t>
  </si>
  <si>
    <t>080408 2</t>
  </si>
  <si>
    <t>Cybinka</t>
  </si>
  <si>
    <t>080501 3</t>
  </si>
  <si>
    <t>Cybinka – miasto</t>
  </si>
  <si>
    <t>080501 4</t>
  </si>
  <si>
    <t>Cybinka – obszar wiejski</t>
  </si>
  <si>
    <t>080501 5</t>
  </si>
  <si>
    <t>Górzyca</t>
  </si>
  <si>
    <t>080502 2</t>
  </si>
  <si>
    <t>Ośno Lubuskie</t>
  </si>
  <si>
    <t>080503 3</t>
  </si>
  <si>
    <t>Ośno Lubuskie – miasto</t>
  </si>
  <si>
    <t>080503 4</t>
  </si>
  <si>
    <t>Ośo Lubuskie – obszar wiejski</t>
  </si>
  <si>
    <t>080503 5</t>
  </si>
  <si>
    <t>Rzepin</t>
  </si>
  <si>
    <t>080504 3</t>
  </si>
  <si>
    <t>Rzepin – miasto</t>
  </si>
  <si>
    <t>080504 4</t>
  </si>
  <si>
    <t>Rzepin – obszar wiejski</t>
  </si>
  <si>
    <t>080504 5</t>
  </si>
  <si>
    <t>Słubice</t>
  </si>
  <si>
    <t>080505 3</t>
  </si>
  <si>
    <t>Słubice – miasto</t>
  </si>
  <si>
    <t>080505 4</t>
  </si>
  <si>
    <t>Słubice – obszar wiejski</t>
  </si>
  <si>
    <t>080505 5</t>
  </si>
  <si>
    <t>Dobiegniew</t>
  </si>
  <si>
    <t>080601 3</t>
  </si>
  <si>
    <t>Dobiegniew – miasto</t>
  </si>
  <si>
    <t>080601 4</t>
  </si>
  <si>
    <t>Dobiegniew – obszar wiejski</t>
  </si>
  <si>
    <t>080601 5</t>
  </si>
  <si>
    <t>Drezdenko</t>
  </si>
  <si>
    <t>080602 3</t>
  </si>
  <si>
    <t>Drezdenko – miasto</t>
  </si>
  <si>
    <t>080602 4</t>
  </si>
  <si>
    <t>Drezdenko – obszar wiejski</t>
  </si>
  <si>
    <t>080602 5</t>
  </si>
  <si>
    <t>Stare Kurowo</t>
  </si>
  <si>
    <t>080603 2</t>
  </si>
  <si>
    <t>Strzelce Krajeńskie</t>
  </si>
  <si>
    <t>080604 3</t>
  </si>
  <si>
    <t>Strzelce Krajeńskie – miasto</t>
  </si>
  <si>
    <t>080604 4</t>
  </si>
  <si>
    <t>Strzelce Krajeńskie – obszar wiejski</t>
  </si>
  <si>
    <t>080604 5</t>
  </si>
  <si>
    <t>Zwierzyn</t>
  </si>
  <si>
    <t>080605 2</t>
  </si>
  <si>
    <t>Krzeszyce</t>
  </si>
  <si>
    <t>080701 2</t>
  </si>
  <si>
    <t>Lubniewice</t>
  </si>
  <si>
    <t>080702 3</t>
  </si>
  <si>
    <t>Lubniewice – miasto</t>
  </si>
  <si>
    <t>080702 4</t>
  </si>
  <si>
    <t>Lubniewice – obszar wiejski</t>
  </si>
  <si>
    <t>080702 5</t>
  </si>
  <si>
    <t>Słońsk</t>
  </si>
  <si>
    <t>080703 2</t>
  </si>
  <si>
    <t>Sulęcin</t>
  </si>
  <si>
    <t>080704 3</t>
  </si>
  <si>
    <t>Sulęcin – miasto</t>
  </si>
  <si>
    <t>080704 4</t>
  </si>
  <si>
    <t>Sulęcin – obszar wiejski</t>
  </si>
  <si>
    <t>080704 5</t>
  </si>
  <si>
    <t>Torzym</t>
  </si>
  <si>
    <t>080705 3</t>
  </si>
  <si>
    <t>Torzym – miasto</t>
  </si>
  <si>
    <t>080705 4</t>
  </si>
  <si>
    <t>Torzym – obszar wiejski</t>
  </si>
  <si>
    <t>080705 5</t>
  </si>
  <si>
    <t>Lubrza</t>
  </si>
  <si>
    <t>080801 2</t>
  </si>
  <si>
    <t>Łagów</t>
  </si>
  <si>
    <t>080802 2</t>
  </si>
  <si>
    <t>Skąpe</t>
  </si>
  <si>
    <t>080803 2</t>
  </si>
  <si>
    <t>Szczaniec</t>
  </si>
  <si>
    <t>080804 2</t>
  </si>
  <si>
    <t>Świebodzin</t>
  </si>
  <si>
    <t>080805 3</t>
  </si>
  <si>
    <t>Świebodzin – miasto</t>
  </si>
  <si>
    <t>080805 4</t>
  </si>
  <si>
    <t>Świebodzin – obszar wiejski</t>
  </si>
  <si>
    <t>080805 5</t>
  </si>
  <si>
    <t>Zbąszynek</t>
  </si>
  <si>
    <t>080806 3</t>
  </si>
  <si>
    <t>Zbąszynek – miasto</t>
  </si>
  <si>
    <t>080806 4</t>
  </si>
  <si>
    <t>Zbąszynek – obszar wiejski</t>
  </si>
  <si>
    <t>080806 5</t>
  </si>
  <si>
    <t>Sława</t>
  </si>
  <si>
    <t>081201 3</t>
  </si>
  <si>
    <t>Sława – miasto</t>
  </si>
  <si>
    <t>081201 4</t>
  </si>
  <si>
    <t>Sława – obszar wiejski</t>
  </si>
  <si>
    <t>081201 5</t>
  </si>
  <si>
    <t>Szlichtyngowa</t>
  </si>
  <si>
    <t>081202 3</t>
  </si>
  <si>
    <t>Szlichtyngowa – miasto</t>
  </si>
  <si>
    <t>081202 4</t>
  </si>
  <si>
    <t>Szlichtyngowa – obszar wiejski</t>
  </si>
  <si>
    <t>081202 5</t>
  </si>
  <si>
    <t>Wschowa</t>
  </si>
  <si>
    <t>081203 3</t>
  </si>
  <si>
    <t>Wschowa – miasto</t>
  </si>
  <si>
    <t>081203 4</t>
  </si>
  <si>
    <t>Wschowa – obszar wiejski</t>
  </si>
  <si>
    <t>081203 5</t>
  </si>
  <si>
    <t>Babimost</t>
  </si>
  <si>
    <t>080901 3</t>
  </si>
  <si>
    <t>Babimost – miasto</t>
  </si>
  <si>
    <t>080901 4</t>
  </si>
  <si>
    <t>Babimost – obszar wiejski</t>
  </si>
  <si>
    <t>080901 5</t>
  </si>
  <si>
    <t>Bojadła</t>
  </si>
  <si>
    <t>080902 2</t>
  </si>
  <si>
    <t>Czerwieńsk</t>
  </si>
  <si>
    <t>080903 3</t>
  </si>
  <si>
    <t>Czerwieńsk – miasto</t>
  </si>
  <si>
    <t>080903 4</t>
  </si>
  <si>
    <t>Czerwieńsk – obszar wiejski</t>
  </si>
  <si>
    <t>080903 5</t>
  </si>
  <si>
    <t>Kargowa</t>
  </si>
  <si>
    <t>080904 3</t>
  </si>
  <si>
    <t>Kargowa – miasto</t>
  </si>
  <si>
    <t>080904 4</t>
  </si>
  <si>
    <t>Kargowa – obszar wiejski</t>
  </si>
  <si>
    <t>080904 5</t>
  </si>
  <si>
    <t>Nowogród Bobrzański</t>
  </si>
  <si>
    <t>080905 3</t>
  </si>
  <si>
    <t>Nowogród Bobrzański – miasto</t>
  </si>
  <si>
    <t>080905 4</t>
  </si>
  <si>
    <t>Nowogród Bobrzański – obszar wiejski</t>
  </si>
  <si>
    <t>080905 5</t>
  </si>
  <si>
    <t>Sulechów</t>
  </si>
  <si>
    <t>080906 3</t>
  </si>
  <si>
    <t>Sulechów – miasto</t>
  </si>
  <si>
    <t>080906 4</t>
  </si>
  <si>
    <t>Sulechów – obszar wiejski</t>
  </si>
  <si>
    <t>080906 5</t>
  </si>
  <si>
    <t>080907 2</t>
  </si>
  <si>
    <t>Trzebiechów</t>
  </si>
  <si>
    <t>080908 2</t>
  </si>
  <si>
    <t>Zabór</t>
  </si>
  <si>
    <t>080909 2</t>
  </si>
  <si>
    <t>kod wygasł 31.12.2014</t>
  </si>
  <si>
    <t>Gozdnica</t>
  </si>
  <si>
    <t>081001 1</t>
  </si>
  <si>
    <t>Żagań</t>
  </si>
  <si>
    <t>081002 1</t>
  </si>
  <si>
    <t>Brzeźnica</t>
  </si>
  <si>
    <t>081003 2</t>
  </si>
  <si>
    <t>Iłowa</t>
  </si>
  <si>
    <t>081004 3</t>
  </si>
  <si>
    <t>Iłowa – miasto</t>
  </si>
  <si>
    <t>081004 4</t>
  </si>
  <si>
    <t>Iłowa – obszar wiejski</t>
  </si>
  <si>
    <t>081004 5</t>
  </si>
  <si>
    <t>Małomice</t>
  </si>
  <si>
    <t>081005 3</t>
  </si>
  <si>
    <t>Małomice – miasto</t>
  </si>
  <si>
    <t>081005 4</t>
  </si>
  <si>
    <t>Małomice – obszar wiejski</t>
  </si>
  <si>
    <t>081005 5</t>
  </si>
  <si>
    <t>Niegosławice</t>
  </si>
  <si>
    <t>081006 2</t>
  </si>
  <si>
    <t>Szprotawa</t>
  </si>
  <si>
    <t>081007 3</t>
  </si>
  <si>
    <t>Szprotawa – miasto</t>
  </si>
  <si>
    <t>081007 4</t>
  </si>
  <si>
    <t>Szprotawa – obszar wiejski</t>
  </si>
  <si>
    <t>081007 5</t>
  </si>
  <si>
    <t>Wymiarki</t>
  </si>
  <si>
    <t>081008 2</t>
  </si>
  <si>
    <t>081009 2</t>
  </si>
  <si>
    <t>Łęknica</t>
  </si>
  <si>
    <t>081101 1</t>
  </si>
  <si>
    <t>Żary</t>
  </si>
  <si>
    <t>081102 1</t>
  </si>
  <si>
    <t>Brody</t>
  </si>
  <si>
    <t>081103 2</t>
  </si>
  <si>
    <t>Jasień</t>
  </si>
  <si>
    <t>081104 3</t>
  </si>
  <si>
    <t>Jasień – miasto</t>
  </si>
  <si>
    <t>081104 4</t>
  </si>
  <si>
    <t>Jasień – obszar wiejski</t>
  </si>
  <si>
    <t>081104 5</t>
  </si>
  <si>
    <t>Lipinki Łużyckie</t>
  </si>
  <si>
    <t>081105 2</t>
  </si>
  <si>
    <t>Lubsko</t>
  </si>
  <si>
    <t>081106 3</t>
  </si>
  <si>
    <t>Lubsko – miasto</t>
  </si>
  <si>
    <t>081106 4</t>
  </si>
  <si>
    <t>Lubsko – obszar wiejski</t>
  </si>
  <si>
    <t>081106 5</t>
  </si>
  <si>
    <t>Przewóz</t>
  </si>
  <si>
    <t>081107 2</t>
  </si>
  <si>
    <t>Trzebiel</t>
  </si>
  <si>
    <t>081108 2</t>
  </si>
  <si>
    <t>Tuplice</t>
  </si>
  <si>
    <t>081109 2</t>
  </si>
  <si>
    <t>081110 2</t>
  </si>
  <si>
    <t>M. Gorzów Wielkopolski</t>
  </si>
  <si>
    <t>086101 1</t>
  </si>
  <si>
    <t>M. Zielona Góra</t>
  </si>
  <si>
    <t>086201 1</t>
  </si>
  <si>
    <t>Bełchatów</t>
  </si>
  <si>
    <t>100101 1</t>
  </si>
  <si>
    <t>100102 2</t>
  </si>
  <si>
    <t>Drużbice</t>
  </si>
  <si>
    <t>100103 2</t>
  </si>
  <si>
    <t>Kleszczów</t>
  </si>
  <si>
    <t>100104 2</t>
  </si>
  <si>
    <t>Kluki</t>
  </si>
  <si>
    <t>100105 2</t>
  </si>
  <si>
    <t>Rusiec</t>
  </si>
  <si>
    <t>100106 2</t>
  </si>
  <si>
    <t>Szczerców</t>
  </si>
  <si>
    <t>100107 2</t>
  </si>
  <si>
    <t>Zelów</t>
  </si>
  <si>
    <t>100108 3</t>
  </si>
  <si>
    <t>Zelów – miasto</t>
  </si>
  <si>
    <t>100108 4</t>
  </si>
  <si>
    <t>Zelów – obszar wiejski</t>
  </si>
  <si>
    <t>100108 5</t>
  </si>
  <si>
    <t>Brzeziny</t>
  </si>
  <si>
    <t>102101 1</t>
  </si>
  <si>
    <t>102102 2</t>
  </si>
  <si>
    <t>Dmosin</t>
  </si>
  <si>
    <t>102103 2</t>
  </si>
  <si>
    <t>Jeżów</t>
  </si>
  <si>
    <t>102104 2</t>
  </si>
  <si>
    <t>Rogów</t>
  </si>
  <si>
    <t>102105 2</t>
  </si>
  <si>
    <t>Kutno</t>
  </si>
  <si>
    <t>100201 1</t>
  </si>
  <si>
    <t>Bedlno</t>
  </si>
  <si>
    <t>100202 2</t>
  </si>
  <si>
    <t>Dąbrowice</t>
  </si>
  <si>
    <t>100203 2</t>
  </si>
  <si>
    <t>Krośniewice</t>
  </si>
  <si>
    <t>100204 3</t>
  </si>
  <si>
    <t>Krośniewice – miasto</t>
  </si>
  <si>
    <t>100204 4</t>
  </si>
  <si>
    <t>Krośniewice – obszar wiejski</t>
  </si>
  <si>
    <t>100204 5</t>
  </si>
  <si>
    <t>Krzyżanów</t>
  </si>
  <si>
    <t>100205 2</t>
  </si>
  <si>
    <t>100206 2</t>
  </si>
  <si>
    <t>Łanięta</t>
  </si>
  <si>
    <t>100207 2</t>
  </si>
  <si>
    <t>Nowe Ostrowy</t>
  </si>
  <si>
    <t>100208 2</t>
  </si>
  <si>
    <t>Oporów</t>
  </si>
  <si>
    <t>100209 2</t>
  </si>
  <si>
    <t>Strzelce</t>
  </si>
  <si>
    <t>100210 2</t>
  </si>
  <si>
    <t>Żychlin</t>
  </si>
  <si>
    <t>100211 3</t>
  </si>
  <si>
    <t>Żychlin – miasto</t>
  </si>
  <si>
    <t>100211 4</t>
  </si>
  <si>
    <t>Żychlin – obszar wiejski</t>
  </si>
  <si>
    <t>100211 5</t>
  </si>
  <si>
    <t>Buczek</t>
  </si>
  <si>
    <t>100301 2</t>
  </si>
  <si>
    <t>Łask</t>
  </si>
  <si>
    <t>100302 3</t>
  </si>
  <si>
    <t>Łask – miasto</t>
  </si>
  <si>
    <t>100302 4</t>
  </si>
  <si>
    <t>Łask – obszar wiejski</t>
  </si>
  <si>
    <t>100302 5</t>
  </si>
  <si>
    <t>Sędziejowice</t>
  </si>
  <si>
    <t>100303 2</t>
  </si>
  <si>
    <t>Widawa</t>
  </si>
  <si>
    <t>100304 2</t>
  </si>
  <si>
    <t>Wodzierady</t>
  </si>
  <si>
    <t>100305 2</t>
  </si>
  <si>
    <t>Łęczyca</t>
  </si>
  <si>
    <t>100401 1</t>
  </si>
  <si>
    <t>Daszyna</t>
  </si>
  <si>
    <t>100402 2</t>
  </si>
  <si>
    <t>Góra Świętej Małgorzaty</t>
  </si>
  <si>
    <t>100403 2</t>
  </si>
  <si>
    <t>Grabów</t>
  </si>
  <si>
    <t>100404 2</t>
  </si>
  <si>
    <t>100405 2</t>
  </si>
  <si>
    <t>Piątek</t>
  </si>
  <si>
    <t>100406 3</t>
  </si>
  <si>
    <t>Piątek – miasto</t>
  </si>
  <si>
    <t>100406 4</t>
  </si>
  <si>
    <t>Piątek – obszar wiejski</t>
  </si>
  <si>
    <t>100406 5</t>
  </si>
  <si>
    <t>Świnice Warckie</t>
  </si>
  <si>
    <t>100407 2</t>
  </si>
  <si>
    <t>Witonia</t>
  </si>
  <si>
    <t>100408 2</t>
  </si>
  <si>
    <t>Łowicz</t>
  </si>
  <si>
    <t>100501 1</t>
  </si>
  <si>
    <t>Bielawy</t>
  </si>
  <si>
    <t>100502 2</t>
  </si>
  <si>
    <t>Chąśno</t>
  </si>
  <si>
    <t>100503 2</t>
  </si>
  <si>
    <t>Domaniewice</t>
  </si>
  <si>
    <t>100504 2</t>
  </si>
  <si>
    <t>Kiernozia</t>
  </si>
  <si>
    <t>100505 2</t>
  </si>
  <si>
    <t>Kocierzew Południowy</t>
  </si>
  <si>
    <t>100506 2</t>
  </si>
  <si>
    <t>100507 2</t>
  </si>
  <si>
    <t>Łyszkowice</t>
  </si>
  <si>
    <t>100508 2</t>
  </si>
  <si>
    <t>Nieborów</t>
  </si>
  <si>
    <t>100509 2</t>
  </si>
  <si>
    <t>Zduny</t>
  </si>
  <si>
    <t>100510 2</t>
  </si>
  <si>
    <t>Andrespol</t>
  </si>
  <si>
    <t>100602 2</t>
  </si>
  <si>
    <t>Brójce</t>
  </si>
  <si>
    <t>100603 2</t>
  </si>
  <si>
    <t>Koluszki</t>
  </si>
  <si>
    <t>100607 3</t>
  </si>
  <si>
    <t>Koluszki – miasto</t>
  </si>
  <si>
    <t>100607 4</t>
  </si>
  <si>
    <t>Koluszki – obszar wiejski</t>
  </si>
  <si>
    <t>100607 5</t>
  </si>
  <si>
    <t>Nowosolna</t>
  </si>
  <si>
    <t>100608 2</t>
  </si>
  <si>
    <t>Rzgów</t>
  </si>
  <si>
    <t>100610 3</t>
  </si>
  <si>
    <t>Rzgów – miasto</t>
  </si>
  <si>
    <t>100610 4</t>
  </si>
  <si>
    <t>Rzgów – obszar wiejski</t>
  </si>
  <si>
    <t>100610 5</t>
  </si>
  <si>
    <t>Tuszyn</t>
  </si>
  <si>
    <t>100611 3</t>
  </si>
  <si>
    <t>Tuszyn – miasto</t>
  </si>
  <si>
    <t>100611 4</t>
  </si>
  <si>
    <t>Tuszyn – obszar wiejski</t>
  </si>
  <si>
    <t>100611 5</t>
  </si>
  <si>
    <t>Białaczów</t>
  </si>
  <si>
    <t>100701 2</t>
  </si>
  <si>
    <t>Drzewica</t>
  </si>
  <si>
    <t>100702 3</t>
  </si>
  <si>
    <t>Drzewica – miasto</t>
  </si>
  <si>
    <t>100702 4</t>
  </si>
  <si>
    <t>Drzewica – obszar wiejski</t>
  </si>
  <si>
    <t>100702 5</t>
  </si>
  <si>
    <t>Mniszków</t>
  </si>
  <si>
    <t>100703 2</t>
  </si>
  <si>
    <t>Opoczno</t>
  </si>
  <si>
    <t>100704 3</t>
  </si>
  <si>
    <t>Opoczno – miasto</t>
  </si>
  <si>
    <t>100704 4</t>
  </si>
  <si>
    <t>Opoczno – obszar wiejski</t>
  </si>
  <si>
    <t>100704 5</t>
  </si>
  <si>
    <t>Paradyż</t>
  </si>
  <si>
    <t>100705 2</t>
  </si>
  <si>
    <t>Poświętne</t>
  </si>
  <si>
    <t>100706 2</t>
  </si>
  <si>
    <t>Sławno</t>
  </si>
  <si>
    <t>100707 2</t>
  </si>
  <si>
    <t>Żarnów</t>
  </si>
  <si>
    <t>100708 2</t>
  </si>
  <si>
    <t>Konstantynów Łódzki</t>
  </si>
  <si>
    <t>100801 1</t>
  </si>
  <si>
    <t>Pabianice</t>
  </si>
  <si>
    <t>100802 1</t>
  </si>
  <si>
    <t>Dłutów</t>
  </si>
  <si>
    <t>100803 2</t>
  </si>
  <si>
    <t>Dobroń</t>
  </si>
  <si>
    <t>100804 2</t>
  </si>
  <si>
    <t>Ksawerów</t>
  </si>
  <si>
    <t>100805 2</t>
  </si>
  <si>
    <t>Lutomiersk</t>
  </si>
  <si>
    <t>100806 2</t>
  </si>
  <si>
    <t>100807 2</t>
  </si>
  <si>
    <t>Działoszyn</t>
  </si>
  <si>
    <t>100901 3</t>
  </si>
  <si>
    <t>Działoszyn – miasto</t>
  </si>
  <si>
    <t>100901 4</t>
  </si>
  <si>
    <t>Działoszyn – obszar wiejski</t>
  </si>
  <si>
    <t>100901 5</t>
  </si>
  <si>
    <t>Kiełczygłów</t>
  </si>
  <si>
    <t>100902 2</t>
  </si>
  <si>
    <t>Nowa Brzeźnica</t>
  </si>
  <si>
    <t>100903 2</t>
  </si>
  <si>
    <t>Pajęczno</t>
  </si>
  <si>
    <t>100904 3</t>
  </si>
  <si>
    <t>Pajęczno – miasto</t>
  </si>
  <si>
    <t>100904 4</t>
  </si>
  <si>
    <t>Pajęczno – obszar wiejski</t>
  </si>
  <si>
    <t>100904 5</t>
  </si>
  <si>
    <t>Rząśnia</t>
  </si>
  <si>
    <t>100905 2</t>
  </si>
  <si>
    <t>Siemkowice</t>
  </si>
  <si>
    <t>100906 2</t>
  </si>
  <si>
    <t>Strzelce Wielkie</t>
  </si>
  <si>
    <t>100907 2</t>
  </si>
  <si>
    <t>Sulmierzyce</t>
  </si>
  <si>
    <t>100908 2</t>
  </si>
  <si>
    <t>101001 2</t>
  </si>
  <si>
    <t>Czarnocin</t>
  </si>
  <si>
    <t>101002 2</t>
  </si>
  <si>
    <t>Gorzkowice</t>
  </si>
  <si>
    <t>101003 2</t>
  </si>
  <si>
    <t>Grabica</t>
  </si>
  <si>
    <t>101004 2</t>
  </si>
  <si>
    <t>Łęki Szlacheckie</t>
  </si>
  <si>
    <t>101005 2</t>
  </si>
  <si>
    <t>Moszczenica</t>
  </si>
  <si>
    <t>101006 2</t>
  </si>
  <si>
    <t>Ręczno</t>
  </si>
  <si>
    <t>101007 2</t>
  </si>
  <si>
    <t>Rozprza</t>
  </si>
  <si>
    <t>101008 2</t>
  </si>
  <si>
    <t>Sulejów</t>
  </si>
  <si>
    <t>101009 3</t>
  </si>
  <si>
    <t>Sulejów – miasto</t>
  </si>
  <si>
    <t>101009 4</t>
  </si>
  <si>
    <t>Sulejów – obszar wiejski</t>
  </si>
  <si>
    <t>101009 5</t>
  </si>
  <si>
    <t>Wola Krzysztoporska</t>
  </si>
  <si>
    <t>101010 2</t>
  </si>
  <si>
    <t>Wolbórz</t>
  </si>
  <si>
    <t>101011 3</t>
  </si>
  <si>
    <t>Wolbórz – miasto</t>
  </si>
  <si>
    <t>101011 4</t>
  </si>
  <si>
    <t>Wolbórz – obszar wiejski</t>
  </si>
  <si>
    <t>101011 5</t>
  </si>
  <si>
    <t>Dalików</t>
  </si>
  <si>
    <t>101101 2</t>
  </si>
  <si>
    <t>Pęczniew</t>
  </si>
  <si>
    <t>101102 2</t>
  </si>
  <si>
    <t>Poddębice</t>
  </si>
  <si>
    <t>101103 3</t>
  </si>
  <si>
    <t>Poddębice – miasto</t>
  </si>
  <si>
    <t>101103 4</t>
  </si>
  <si>
    <t>Poddębice – obszar wiejski</t>
  </si>
  <si>
    <t>101103 5</t>
  </si>
  <si>
    <t>Uniejów</t>
  </si>
  <si>
    <t>101104 3</t>
  </si>
  <si>
    <t>Uniejów – miasto</t>
  </si>
  <si>
    <t>101104 4</t>
  </si>
  <si>
    <t>Uniejów – obszar wiejski</t>
  </si>
  <si>
    <t>101104 5</t>
  </si>
  <si>
    <t>Wartkowice</t>
  </si>
  <si>
    <t>101105 2</t>
  </si>
  <si>
    <t>Zadzim</t>
  </si>
  <si>
    <t>101106 2</t>
  </si>
  <si>
    <t>Radomsko</t>
  </si>
  <si>
    <t>101201 1</t>
  </si>
  <si>
    <t>Dobryszyce</t>
  </si>
  <si>
    <t>101202 2</t>
  </si>
  <si>
    <t>Gidle</t>
  </si>
  <si>
    <t>101203 2</t>
  </si>
  <si>
    <t>Gomunice</t>
  </si>
  <si>
    <t>101204 2</t>
  </si>
  <si>
    <t>Kamieńsk</t>
  </si>
  <si>
    <t>101205 3</t>
  </si>
  <si>
    <t>Kamieńsk – miasto</t>
  </si>
  <si>
    <t>101205 4</t>
  </si>
  <si>
    <t>Kamieńsk – obszar wiejski</t>
  </si>
  <si>
    <t>101205 5</t>
  </si>
  <si>
    <t>Kobiele Wielkie</t>
  </si>
  <si>
    <t>101206 2</t>
  </si>
  <si>
    <t>Kodrąb</t>
  </si>
  <si>
    <t>101207 2</t>
  </si>
  <si>
    <t>Lgota Wielka</t>
  </si>
  <si>
    <t>101208 2</t>
  </si>
  <si>
    <t>Ładzice</t>
  </si>
  <si>
    <t>101209 2</t>
  </si>
  <si>
    <t>Masłowice</t>
  </si>
  <si>
    <t>101210 2</t>
  </si>
  <si>
    <t>Przedbórz</t>
  </si>
  <si>
    <t>101211 3</t>
  </si>
  <si>
    <t>Przedbórz – miasto</t>
  </si>
  <si>
    <t>101211 4</t>
  </si>
  <si>
    <t>Przedbórz – obszar wiejski</t>
  </si>
  <si>
    <t>101211 5</t>
  </si>
  <si>
    <t>101212 2</t>
  </si>
  <si>
    <t>Wielgomłyny</t>
  </si>
  <si>
    <t>101213 2</t>
  </si>
  <si>
    <t>Żytno</t>
  </si>
  <si>
    <t>101214 2</t>
  </si>
  <si>
    <t>Rawa Mazowiecka</t>
  </si>
  <si>
    <t>101301 1</t>
  </si>
  <si>
    <t>Biała Rawska</t>
  </si>
  <si>
    <t>101302 3</t>
  </si>
  <si>
    <t>Biała Rawska – miasto</t>
  </si>
  <si>
    <t>101302 4</t>
  </si>
  <si>
    <t>Biała Rawska – obszar wiejski</t>
  </si>
  <si>
    <t>101302 5</t>
  </si>
  <si>
    <t>Cielądz</t>
  </si>
  <si>
    <t>101303 2</t>
  </si>
  <si>
    <t>101304 2</t>
  </si>
  <si>
    <t>Regnów</t>
  </si>
  <si>
    <t>101305 2</t>
  </si>
  <si>
    <t>Sadkowice</t>
  </si>
  <si>
    <t>101306 2</t>
  </si>
  <si>
    <t>Sieradz</t>
  </si>
  <si>
    <t>101401 1</t>
  </si>
  <si>
    <t>Błaszki</t>
  </si>
  <si>
    <t>101402 3</t>
  </si>
  <si>
    <t>Błaszki – miasto</t>
  </si>
  <si>
    <t>101402 4</t>
  </si>
  <si>
    <t>Błaszki – obszar wiejski</t>
  </si>
  <si>
    <t>101402 5</t>
  </si>
  <si>
    <t>Brąszewice</t>
  </si>
  <si>
    <t>101403 2</t>
  </si>
  <si>
    <t>Brzeźnio</t>
  </si>
  <si>
    <t>101404 2</t>
  </si>
  <si>
    <t>Burzenin</t>
  </si>
  <si>
    <t>101405 2</t>
  </si>
  <si>
    <t>Goszczanów</t>
  </si>
  <si>
    <t>101406 2</t>
  </si>
  <si>
    <t>Klonowa</t>
  </si>
  <si>
    <t>101407 2</t>
  </si>
  <si>
    <t>101408 2</t>
  </si>
  <si>
    <t>Warta</t>
  </si>
  <si>
    <t>101409 3</t>
  </si>
  <si>
    <t>Warta – miasto</t>
  </si>
  <si>
    <t>101409 4</t>
  </si>
  <si>
    <t>Warta – obszar wiejski</t>
  </si>
  <si>
    <t>101409 5</t>
  </si>
  <si>
    <t>Wróblew</t>
  </si>
  <si>
    <t>101410 2</t>
  </si>
  <si>
    <t>Złoczew</t>
  </si>
  <si>
    <t>101411 3</t>
  </si>
  <si>
    <t>Złoczew – miasto</t>
  </si>
  <si>
    <t>101411 4</t>
  </si>
  <si>
    <t>Złoczew – obszar wiejski</t>
  </si>
  <si>
    <t>101411 5</t>
  </si>
  <si>
    <t>Bolimów</t>
  </si>
  <si>
    <t>101501 2</t>
  </si>
  <si>
    <t>Głuchów</t>
  </si>
  <si>
    <t>101502 2</t>
  </si>
  <si>
    <t>Godzianów</t>
  </si>
  <si>
    <t>101503 2</t>
  </si>
  <si>
    <t>Kowiesy</t>
  </si>
  <si>
    <t>101504 2</t>
  </si>
  <si>
    <t>Lipce Reymontowskie</t>
  </si>
  <si>
    <t>101505 2</t>
  </si>
  <si>
    <t>Maków</t>
  </si>
  <si>
    <t>101506 2</t>
  </si>
  <si>
    <t>Nowy Kawęczyn</t>
  </si>
  <si>
    <t>101507 2</t>
  </si>
  <si>
    <t>Skierniewice</t>
  </si>
  <si>
    <t>101508 2</t>
  </si>
  <si>
    <t>Słupia</t>
  </si>
  <si>
    <t>101509 2</t>
  </si>
  <si>
    <t>Tomaszów Mazowiecki</t>
  </si>
  <si>
    <t>101601 1</t>
  </si>
  <si>
    <t>Będków</t>
  </si>
  <si>
    <t>101602 2</t>
  </si>
  <si>
    <t>Budziszewice</t>
  </si>
  <si>
    <t>101603 2</t>
  </si>
  <si>
    <t>Czerniewice</t>
  </si>
  <si>
    <t>101604 2</t>
  </si>
  <si>
    <t>Inowłódz</t>
  </si>
  <si>
    <t>101605 2</t>
  </si>
  <si>
    <t>Lubochnia</t>
  </si>
  <si>
    <t>101606 2</t>
  </si>
  <si>
    <t>Rokiciny</t>
  </si>
  <si>
    <t>101607 2</t>
  </si>
  <si>
    <t>Rzeczyca</t>
  </si>
  <si>
    <t>101608 2</t>
  </si>
  <si>
    <t>101609 2</t>
  </si>
  <si>
    <t>Ujazd</t>
  </si>
  <si>
    <t>101610 2</t>
  </si>
  <si>
    <t>Żelechlinek</t>
  </si>
  <si>
    <t>101611 2</t>
  </si>
  <si>
    <t>Biała</t>
  </si>
  <si>
    <t>101701 2</t>
  </si>
  <si>
    <t>Czarnożyły</t>
  </si>
  <si>
    <t>101702 2</t>
  </si>
  <si>
    <t>101703 2</t>
  </si>
  <si>
    <t>Mokrsko</t>
  </si>
  <si>
    <t>101704 2</t>
  </si>
  <si>
    <t>Osjaków</t>
  </si>
  <si>
    <t>101705 2</t>
  </si>
  <si>
    <t>101706 2</t>
  </si>
  <si>
    <t>Pątnów</t>
  </si>
  <si>
    <t>101707 2</t>
  </si>
  <si>
    <t>Skomlin</t>
  </si>
  <si>
    <t>101708 2</t>
  </si>
  <si>
    <t>Wieluń</t>
  </si>
  <si>
    <t>101709 3</t>
  </si>
  <si>
    <t>Wieluń – miasto</t>
  </si>
  <si>
    <t>101709 4</t>
  </si>
  <si>
    <t>Wieluń – obszar wiejski</t>
  </si>
  <si>
    <t>101709 5</t>
  </si>
  <si>
    <t>Wierzchlas</t>
  </si>
  <si>
    <t>101710 2</t>
  </si>
  <si>
    <t>101801 2</t>
  </si>
  <si>
    <t>Czastary</t>
  </si>
  <si>
    <t>101802 2</t>
  </si>
  <si>
    <t>Galewice</t>
  </si>
  <si>
    <t>101803 2</t>
  </si>
  <si>
    <t>Lututów</t>
  </si>
  <si>
    <t>101804 3</t>
  </si>
  <si>
    <t>Lututów – miasto</t>
  </si>
  <si>
    <t>101804 4</t>
  </si>
  <si>
    <t>Lututów – obszar wiejski</t>
  </si>
  <si>
    <t>101804 5</t>
  </si>
  <si>
    <t>Łubnice</t>
  </si>
  <si>
    <t>101805 2</t>
  </si>
  <si>
    <t>Sokolniki</t>
  </si>
  <si>
    <t>101806 2</t>
  </si>
  <si>
    <t>Wieruszów</t>
  </si>
  <si>
    <t>101807 3</t>
  </si>
  <si>
    <t>Wieruszów – miasto</t>
  </si>
  <si>
    <t>101807 4</t>
  </si>
  <si>
    <t>Wieruszów – obszar wiejski</t>
  </si>
  <si>
    <t>101807 5</t>
  </si>
  <si>
    <t>Zduńska Wola</t>
  </si>
  <si>
    <t>101901 1</t>
  </si>
  <si>
    <t>Szadek</t>
  </si>
  <si>
    <t>101902 3</t>
  </si>
  <si>
    <t>Szadek – miasto</t>
  </si>
  <si>
    <t>101902 4</t>
  </si>
  <si>
    <t>Szadek – obszar wiejski</t>
  </si>
  <si>
    <t>101902 5</t>
  </si>
  <si>
    <t>Zapolice</t>
  </si>
  <si>
    <t>101903 2</t>
  </si>
  <si>
    <t>101904 2</t>
  </si>
  <si>
    <t>Głowno</t>
  </si>
  <si>
    <t>102001 1</t>
  </si>
  <si>
    <t>Ozorków</t>
  </si>
  <si>
    <t>102002 1</t>
  </si>
  <si>
    <t>Zgierz</t>
  </si>
  <si>
    <t>102003 1</t>
  </si>
  <si>
    <t>Aleksandrów Łódzki</t>
  </si>
  <si>
    <t>102004 3</t>
  </si>
  <si>
    <t>Aleksandrów Łódzki – miasto</t>
  </si>
  <si>
    <t>102004 4</t>
  </si>
  <si>
    <t>Aleksandrów Łódzki – obszar wiejski</t>
  </si>
  <si>
    <t>102004 5</t>
  </si>
  <si>
    <t>102005 2</t>
  </si>
  <si>
    <t>102006 2</t>
  </si>
  <si>
    <t>Parzęczew</t>
  </si>
  <si>
    <t>102007 2</t>
  </si>
  <si>
    <t>Stryków</t>
  </si>
  <si>
    <t>102008 3</t>
  </si>
  <si>
    <t>Stryków – miasto</t>
  </si>
  <si>
    <t>102008 4</t>
  </si>
  <si>
    <t>Stryków – obszar wiejski</t>
  </si>
  <si>
    <t>102008 5</t>
  </si>
  <si>
    <t>102009 2</t>
  </si>
  <si>
    <t>M. Łódź</t>
  </si>
  <si>
    <t>106101 1</t>
  </si>
  <si>
    <t> Łódź-Bałuty</t>
  </si>
  <si>
    <t>106102 9</t>
  </si>
  <si>
    <t> Łódź-Górna</t>
  </si>
  <si>
    <t>106103 9</t>
  </si>
  <si>
    <t> Łódź-Polesie</t>
  </si>
  <si>
    <t>106104 9</t>
  </si>
  <si>
    <t> Łódź-Śródmieście</t>
  </si>
  <si>
    <t>106105 9</t>
  </si>
  <si>
    <t> Łódź-Widzew</t>
  </si>
  <si>
    <t>106106 9</t>
  </si>
  <si>
    <t>M. Piotrków Trybunalski</t>
  </si>
  <si>
    <t>106201 1</t>
  </si>
  <si>
    <t>M. Skierniewice</t>
  </si>
  <si>
    <t>106301 1</t>
  </si>
  <si>
    <t>Bochnia</t>
  </si>
  <si>
    <t>120101 1</t>
  </si>
  <si>
    <t>120102 2</t>
  </si>
  <si>
    <t>Drwinia</t>
  </si>
  <si>
    <t>120103 2</t>
  </si>
  <si>
    <t>Lipnica Murowana</t>
  </si>
  <si>
    <t>120104 2</t>
  </si>
  <si>
    <t>Łapanów</t>
  </si>
  <si>
    <t>120105 2</t>
  </si>
  <si>
    <t>Nowy Wiśnicz</t>
  </si>
  <si>
    <t>120106 3</t>
  </si>
  <si>
    <t>Nowy Wiśnicz – miasto</t>
  </si>
  <si>
    <t>120106 4</t>
  </si>
  <si>
    <t>Nowy Wiśnicz – obszar wiejski</t>
  </si>
  <si>
    <t>120106 5</t>
  </si>
  <si>
    <t>Rzezawa</t>
  </si>
  <si>
    <t>120107 2</t>
  </si>
  <si>
    <t>Trzciana</t>
  </si>
  <si>
    <t>120108 2</t>
  </si>
  <si>
    <t>Żegocina</t>
  </si>
  <si>
    <t>120109 2</t>
  </si>
  <si>
    <t>Borzęcin</t>
  </si>
  <si>
    <t>120201 2</t>
  </si>
  <si>
    <t>Brzesko</t>
  </si>
  <si>
    <t>120202 3</t>
  </si>
  <si>
    <t>Brzesko – miasto</t>
  </si>
  <si>
    <t>120202 4</t>
  </si>
  <si>
    <t>Brzesko – obszar wiejski</t>
  </si>
  <si>
    <t>120202 5</t>
  </si>
  <si>
    <t>Czchów</t>
  </si>
  <si>
    <t>120203 3</t>
  </si>
  <si>
    <t>Czchów – miasto</t>
  </si>
  <si>
    <t>120203 4</t>
  </si>
  <si>
    <t>Czchów – obszar wiejski</t>
  </si>
  <si>
    <t>120203 5</t>
  </si>
  <si>
    <t>Dębno</t>
  </si>
  <si>
    <t>120204 2</t>
  </si>
  <si>
    <t>Gnojnik</t>
  </si>
  <si>
    <t>120205 2</t>
  </si>
  <si>
    <t>Iwkowa</t>
  </si>
  <si>
    <t>120206 2</t>
  </si>
  <si>
    <t>Szczurowa</t>
  </si>
  <si>
    <t>120207 2</t>
  </si>
  <si>
    <t>Alwernia</t>
  </si>
  <si>
    <t>120301 3</t>
  </si>
  <si>
    <t>Alwernia – miasto</t>
  </si>
  <si>
    <t>120301 4</t>
  </si>
  <si>
    <t>Alwernia – obszar wiejski</t>
  </si>
  <si>
    <t>120301 5</t>
  </si>
  <si>
    <t>Babice</t>
  </si>
  <si>
    <t>120302 2</t>
  </si>
  <si>
    <t>120303 3</t>
  </si>
  <si>
    <t>Chrzanów – miasto</t>
  </si>
  <si>
    <t>120303 4</t>
  </si>
  <si>
    <t>Chrzanów – obszar wiejski</t>
  </si>
  <si>
    <t>120303 5</t>
  </si>
  <si>
    <t>Libiąż</t>
  </si>
  <si>
    <t>120304 3</t>
  </si>
  <si>
    <t>Libiąż – miasto</t>
  </si>
  <si>
    <t>120304 4</t>
  </si>
  <si>
    <t>Libiąż – obszar wiejski</t>
  </si>
  <si>
    <t>120304 5</t>
  </si>
  <si>
    <t>Trzebinia</t>
  </si>
  <si>
    <t>120305 3</t>
  </si>
  <si>
    <t>Trzebinia – miasto</t>
  </si>
  <si>
    <t>120305 4</t>
  </si>
  <si>
    <t>Trzebinia – obszar wiejski</t>
  </si>
  <si>
    <t>120305 5</t>
  </si>
  <si>
    <t>Bolesław</t>
  </si>
  <si>
    <t>120401 2</t>
  </si>
  <si>
    <t>Dąbrowa Tarnowska</t>
  </si>
  <si>
    <t>120402 3</t>
  </si>
  <si>
    <t>Dąbrowa Tarnowska – miasto</t>
  </si>
  <si>
    <t>120402 4</t>
  </si>
  <si>
    <t>Dąbrowa Tarnowska – obszar wiejski</t>
  </si>
  <si>
    <t>120402 5</t>
  </si>
  <si>
    <t>Gręboszów</t>
  </si>
  <si>
    <t>120403 2</t>
  </si>
  <si>
    <t>Mędrzechów</t>
  </si>
  <si>
    <t>120404 2</t>
  </si>
  <si>
    <t>Olesno</t>
  </si>
  <si>
    <t>120405 2</t>
  </si>
  <si>
    <t>Radgoszcz</t>
  </si>
  <si>
    <t>120406 2</t>
  </si>
  <si>
    <t>Szczucin</t>
  </si>
  <si>
    <t>120407 3</t>
  </si>
  <si>
    <t>Szczucin – miasto</t>
  </si>
  <si>
    <t>120407 4</t>
  </si>
  <si>
    <t>Szczucin – obszar wiejski</t>
  </si>
  <si>
    <t>120407 5</t>
  </si>
  <si>
    <t>Gorlice</t>
  </si>
  <si>
    <t>120501 1</t>
  </si>
  <si>
    <t>Biecz</t>
  </si>
  <si>
    <t>120502 3</t>
  </si>
  <si>
    <t>Biecz – miasto</t>
  </si>
  <si>
    <t>120502 4</t>
  </si>
  <si>
    <t>Biecz – obszar wiejski</t>
  </si>
  <si>
    <t>120502 5</t>
  </si>
  <si>
    <t>Bobowa</t>
  </si>
  <si>
    <t>120503 3</t>
  </si>
  <si>
    <t>Bobowa – miasto</t>
  </si>
  <si>
    <t>120503 4</t>
  </si>
  <si>
    <t>Bobowa – obszar wiejski</t>
  </si>
  <si>
    <t>120503 5</t>
  </si>
  <si>
    <t>120504 2</t>
  </si>
  <si>
    <t>Lipinki</t>
  </si>
  <si>
    <t>120505 2</t>
  </si>
  <si>
    <t>Łużna</t>
  </si>
  <si>
    <t>120506 2</t>
  </si>
  <si>
    <t>120507 2</t>
  </si>
  <si>
    <t>Ropa</t>
  </si>
  <si>
    <t>120508 2</t>
  </si>
  <si>
    <t>Sękowa</t>
  </si>
  <si>
    <t>120509 2</t>
  </si>
  <si>
    <t>Uście Gorlickie</t>
  </si>
  <si>
    <t>120510 2</t>
  </si>
  <si>
    <t>Czernichów</t>
  </si>
  <si>
    <t>120601 2</t>
  </si>
  <si>
    <t>Igołomia-Wawrzeńczyce</t>
  </si>
  <si>
    <t>120602 2</t>
  </si>
  <si>
    <t>Iwanowice</t>
  </si>
  <si>
    <t>120603 2</t>
  </si>
  <si>
    <t>Jerzmanowice-Przeginia</t>
  </si>
  <si>
    <t>120604 2</t>
  </si>
  <si>
    <t>Kocmyrzów-Luborzyca</t>
  </si>
  <si>
    <t>120605 2</t>
  </si>
  <si>
    <t>Krzeszowice</t>
  </si>
  <si>
    <t>120606 3</t>
  </si>
  <si>
    <t>Krzeszowice – miasto</t>
  </si>
  <si>
    <t>120606 4</t>
  </si>
  <si>
    <t>Krzeszowice – obszar wiejski</t>
  </si>
  <si>
    <t>120606 5</t>
  </si>
  <si>
    <t>Liszki</t>
  </si>
  <si>
    <t>120607 2</t>
  </si>
  <si>
    <t>Michałowice</t>
  </si>
  <si>
    <t>120608 2</t>
  </si>
  <si>
    <t>Mogilany</t>
  </si>
  <si>
    <t>120609 2</t>
  </si>
  <si>
    <t>Skała</t>
  </si>
  <si>
    <t>120610 3</t>
  </si>
  <si>
    <t>Skała – miasto</t>
  </si>
  <si>
    <t>120610 4</t>
  </si>
  <si>
    <t>Skała – obszar wiejski</t>
  </si>
  <si>
    <t>120610 5</t>
  </si>
  <si>
    <t>Skawina</t>
  </si>
  <si>
    <t>120611 3</t>
  </si>
  <si>
    <t>Skawina – miasto</t>
  </si>
  <si>
    <t>120611 4</t>
  </si>
  <si>
    <t>Skawina – obszar wiejski</t>
  </si>
  <si>
    <t>120611 5</t>
  </si>
  <si>
    <t>Słomniki</t>
  </si>
  <si>
    <t>120612 3</t>
  </si>
  <si>
    <t>Słomniki – miasto</t>
  </si>
  <si>
    <t>120612 4</t>
  </si>
  <si>
    <t>Słomniki – obszar wiejski</t>
  </si>
  <si>
    <t>120612 5</t>
  </si>
  <si>
    <t>Sułoszowa</t>
  </si>
  <si>
    <t>120613 2</t>
  </si>
  <si>
    <t>Świątniki Górne</t>
  </si>
  <si>
    <t>120614 3</t>
  </si>
  <si>
    <t>Świątniki Górne – miasto</t>
  </si>
  <si>
    <t>120614 4</t>
  </si>
  <si>
    <t>Świątniki Górne – obszar wiejski</t>
  </si>
  <si>
    <t>120614 5</t>
  </si>
  <si>
    <t>Wielka Wieś</t>
  </si>
  <si>
    <t>120615 2</t>
  </si>
  <si>
    <t>Zabierzów</t>
  </si>
  <si>
    <t>120616 2</t>
  </si>
  <si>
    <t>Zielonki</t>
  </si>
  <si>
    <t>120617 2</t>
  </si>
  <si>
    <t>Limanowa</t>
  </si>
  <si>
    <t>120701 1</t>
  </si>
  <si>
    <t>Mszana Dolna</t>
  </si>
  <si>
    <t>120702 1</t>
  </si>
  <si>
    <t>Dobra</t>
  </si>
  <si>
    <t>120703 2</t>
  </si>
  <si>
    <t>Jodłownik</t>
  </si>
  <si>
    <t>120704 2</t>
  </si>
  <si>
    <t>Kamienica</t>
  </si>
  <si>
    <t>120705 2</t>
  </si>
  <si>
    <t>Laskowa</t>
  </si>
  <si>
    <t>120706 2</t>
  </si>
  <si>
    <t>120707 2</t>
  </si>
  <si>
    <t>Łukowica</t>
  </si>
  <si>
    <t>120708 2</t>
  </si>
  <si>
    <t>120709 2</t>
  </si>
  <si>
    <t>Niedźwiedź</t>
  </si>
  <si>
    <t>120710 2</t>
  </si>
  <si>
    <t>Słopnice</t>
  </si>
  <si>
    <t>120711 2</t>
  </si>
  <si>
    <t>Tymbark</t>
  </si>
  <si>
    <t>120712 2</t>
  </si>
  <si>
    <t>Charsznica</t>
  </si>
  <si>
    <t>120801 2</t>
  </si>
  <si>
    <t>Gołcza</t>
  </si>
  <si>
    <t>120802 2</t>
  </si>
  <si>
    <t>Kozłów</t>
  </si>
  <si>
    <t>120803 2</t>
  </si>
  <si>
    <t>Książ Wielki</t>
  </si>
  <si>
    <t>120804 2</t>
  </si>
  <si>
    <t>Miechów</t>
  </si>
  <si>
    <t>120805 3</t>
  </si>
  <si>
    <t>Miechów – miasto</t>
  </si>
  <si>
    <t>120805 4</t>
  </si>
  <si>
    <t>Miechów – obszar wiejski</t>
  </si>
  <si>
    <t>120805 5</t>
  </si>
  <si>
    <t>Racławice</t>
  </si>
  <si>
    <t>120806 2</t>
  </si>
  <si>
    <t>Słaboszów</t>
  </si>
  <si>
    <t>120807 2</t>
  </si>
  <si>
    <t>Dobczyce</t>
  </si>
  <si>
    <t>120901 3</t>
  </si>
  <si>
    <t>Dobczyce – miasto</t>
  </si>
  <si>
    <t>120901 4</t>
  </si>
  <si>
    <t>Dobczyce – obszar wiejski</t>
  </si>
  <si>
    <t>120901 5</t>
  </si>
  <si>
    <t>Lubień</t>
  </si>
  <si>
    <t>120902 2</t>
  </si>
  <si>
    <t>Myślenice</t>
  </si>
  <si>
    <t>120903 3</t>
  </si>
  <si>
    <t>Myślenice – miasto</t>
  </si>
  <si>
    <t>120903 4</t>
  </si>
  <si>
    <t>Myślenice – obszar wiejski</t>
  </si>
  <si>
    <t>120903 5</t>
  </si>
  <si>
    <t>Pcim</t>
  </si>
  <si>
    <t>120904 2</t>
  </si>
  <si>
    <t>Raciechowice</t>
  </si>
  <si>
    <t>120905 2</t>
  </si>
  <si>
    <t>Siepraw</t>
  </si>
  <si>
    <t>120906 2</t>
  </si>
  <si>
    <t>Sułkowice</t>
  </si>
  <si>
    <t>120907 3</t>
  </si>
  <si>
    <t>Sułkowice – miasto</t>
  </si>
  <si>
    <t>120907 4</t>
  </si>
  <si>
    <t>Sułkowice – obszar wiejski</t>
  </si>
  <si>
    <t>120907 5</t>
  </si>
  <si>
    <t>Tokarnia</t>
  </si>
  <si>
    <t>120908 2</t>
  </si>
  <si>
    <t>Wiśniowa</t>
  </si>
  <si>
    <t>120909 2</t>
  </si>
  <si>
    <t>Grybów</t>
  </si>
  <si>
    <t>121001 1</t>
  </si>
  <si>
    <t>Chełmiec</t>
  </si>
  <si>
    <t>121002 2</t>
  </si>
  <si>
    <t>Gródek nad Dunajcem</t>
  </si>
  <si>
    <t>121003 2</t>
  </si>
  <si>
    <t>121004 2</t>
  </si>
  <si>
    <t>Kamionka Wielka</t>
  </si>
  <si>
    <t>121005 2</t>
  </si>
  <si>
    <t>Korzenna</t>
  </si>
  <si>
    <t>121006 2</t>
  </si>
  <si>
    <t>Krynica-Zdrój</t>
  </si>
  <si>
    <t>121007 3</t>
  </si>
  <si>
    <t>Krynica-Zdrój – miasto</t>
  </si>
  <si>
    <t>121007 4</t>
  </si>
  <si>
    <t>Krynica-Zdrój – obszar wiejski</t>
  </si>
  <si>
    <t>121007 5</t>
  </si>
  <si>
    <t>Łabowa</t>
  </si>
  <si>
    <t>121008 2</t>
  </si>
  <si>
    <t>Łącko</t>
  </si>
  <si>
    <t>121009 2</t>
  </si>
  <si>
    <t>Łososina Dolna</t>
  </si>
  <si>
    <t>121010 2</t>
  </si>
  <si>
    <t>Muszyna</t>
  </si>
  <si>
    <t>121011 3</t>
  </si>
  <si>
    <t>Muszyna – miasto</t>
  </si>
  <si>
    <t>121011 4</t>
  </si>
  <si>
    <t>Muszyna – obszar wiejski</t>
  </si>
  <si>
    <t>121011 5</t>
  </si>
  <si>
    <t>Nawojowa</t>
  </si>
  <si>
    <t>121012 2</t>
  </si>
  <si>
    <t>Piwniczna-Zdrój</t>
  </si>
  <si>
    <t>121013 3</t>
  </si>
  <si>
    <t>Piwniczna-Zdrój – miasto</t>
  </si>
  <si>
    <t>121013 4</t>
  </si>
  <si>
    <t>Piwniczna-Zdrój – obszar wiejski</t>
  </si>
  <si>
    <t>121013 5</t>
  </si>
  <si>
    <t>Podegrodzie</t>
  </si>
  <si>
    <t>121014 2</t>
  </si>
  <si>
    <t>Rytro</t>
  </si>
  <si>
    <t>121015 2</t>
  </si>
  <si>
    <t>Stary Sącz</t>
  </si>
  <si>
    <t>121016 3</t>
  </si>
  <si>
    <t>Stary Sącz – miasto</t>
  </si>
  <si>
    <t>121016 4</t>
  </si>
  <si>
    <t>Stary Sącz – obszar wiejski</t>
  </si>
  <si>
    <t>121016 5</t>
  </si>
  <si>
    <t>Nowy Targ</t>
  </si>
  <si>
    <t>121101 1</t>
  </si>
  <si>
    <t>Szczawnica</t>
  </si>
  <si>
    <t>121102 3</t>
  </si>
  <si>
    <t>Szczawnica – miasto</t>
  </si>
  <si>
    <t>121102 4</t>
  </si>
  <si>
    <t>Szczawnica – obszar wiejski</t>
  </si>
  <si>
    <t>121102 5</t>
  </si>
  <si>
    <t>Czarny Dunajec</t>
  </si>
  <si>
    <t>121103 2</t>
  </si>
  <si>
    <t>Czorsztyn</t>
  </si>
  <si>
    <t>121104 2</t>
  </si>
  <si>
    <t>Jabłonka</t>
  </si>
  <si>
    <t>121105 2</t>
  </si>
  <si>
    <t>Krościenko nad Dunajcem</t>
  </si>
  <si>
    <t>121106 2</t>
  </si>
  <si>
    <t>Lipnica Wielka</t>
  </si>
  <si>
    <t>121107 2</t>
  </si>
  <si>
    <t>Łapsze Niżne</t>
  </si>
  <si>
    <t>121108 2</t>
  </si>
  <si>
    <t>121109 2</t>
  </si>
  <si>
    <t>Ochotnica Dolna</t>
  </si>
  <si>
    <t>121110 2</t>
  </si>
  <si>
    <t>Raba Wyżna</t>
  </si>
  <si>
    <t>121111 2</t>
  </si>
  <si>
    <t>Rabka-Zdrój</t>
  </si>
  <si>
    <t>121112 3</t>
  </si>
  <si>
    <t>Rabka-Zdrój – miasto</t>
  </si>
  <si>
    <t>121112 4</t>
  </si>
  <si>
    <t>Rabka-Zdrój – obszar wiejski</t>
  </si>
  <si>
    <t>121112 5</t>
  </si>
  <si>
    <t>Spytkowice</t>
  </si>
  <si>
    <t>121113 2</t>
  </si>
  <si>
    <t>Szaflary</t>
  </si>
  <si>
    <t>121114 2</t>
  </si>
  <si>
    <t>Bukowno</t>
  </si>
  <si>
    <t>121201 1</t>
  </si>
  <si>
    <t>121203 2</t>
  </si>
  <si>
    <t>Klucze</t>
  </si>
  <si>
    <t>121204 2</t>
  </si>
  <si>
    <t>Olkusz</t>
  </si>
  <si>
    <t>121205 3</t>
  </si>
  <si>
    <t>Olkusz – miasto</t>
  </si>
  <si>
    <t>121205 4</t>
  </si>
  <si>
    <t>Olkusz – obszar wiejski</t>
  </si>
  <si>
    <t>121205 5</t>
  </si>
  <si>
    <t>Trzyciąż</t>
  </si>
  <si>
    <t>121206 2</t>
  </si>
  <si>
    <t>Wolbrom</t>
  </si>
  <si>
    <t>121207 3</t>
  </si>
  <si>
    <t>Wolbrom – miasto</t>
  </si>
  <si>
    <t>121207 4</t>
  </si>
  <si>
    <t>Wolbrom – obszar wiejski</t>
  </si>
  <si>
    <t>121207 5</t>
  </si>
  <si>
    <t>Oświęcim</t>
  </si>
  <si>
    <t>121301 1</t>
  </si>
  <si>
    <t>Brzeszcze</t>
  </si>
  <si>
    <t>121302 3</t>
  </si>
  <si>
    <t>Brzeszcze – miasto</t>
  </si>
  <si>
    <t>121302 4</t>
  </si>
  <si>
    <t>Brzeszcze – obszar wiejski</t>
  </si>
  <si>
    <t>121302 5</t>
  </si>
  <si>
    <t>Chełmek</t>
  </si>
  <si>
    <t>121303 3</t>
  </si>
  <si>
    <t>Chełmek – miasto</t>
  </si>
  <si>
    <t>121303 4</t>
  </si>
  <si>
    <t>Chełmek – obszar wiejski</t>
  </si>
  <si>
    <t>121303 5</t>
  </si>
  <si>
    <t>Kęty</t>
  </si>
  <si>
    <t>121304 3</t>
  </si>
  <si>
    <t>Kęty – miasto</t>
  </si>
  <si>
    <t>121304 4</t>
  </si>
  <si>
    <t>Kęty – obszar wiejski</t>
  </si>
  <si>
    <t>121304 5</t>
  </si>
  <si>
    <t>121305 2</t>
  </si>
  <si>
    <t>121306 2</t>
  </si>
  <si>
    <t>Polanka Wielka</t>
  </si>
  <si>
    <t>121307 2</t>
  </si>
  <si>
    <t>Przeciszów</t>
  </si>
  <si>
    <t>121308 2</t>
  </si>
  <si>
    <t>Zator</t>
  </si>
  <si>
    <t>121309 3</t>
  </si>
  <si>
    <t>Zator – miasto</t>
  </si>
  <si>
    <t>121309 4</t>
  </si>
  <si>
    <t>Zator – obszar wiejski</t>
  </si>
  <si>
    <t>121309 5</t>
  </si>
  <si>
    <t>Koniusza</t>
  </si>
  <si>
    <t>121401 2</t>
  </si>
  <si>
    <t>Koszyce</t>
  </si>
  <si>
    <t>kod wygasł 21.02.2019</t>
  </si>
  <si>
    <t>121402 3</t>
  </si>
  <si>
    <t>obowiązuje od 22.02.2019</t>
  </si>
  <si>
    <t>Koszyce – miasto</t>
  </si>
  <si>
    <t>121402 4</t>
  </si>
  <si>
    <t>Koszyce – obszar wiejski</t>
  </si>
  <si>
    <t>121402 5</t>
  </si>
  <si>
    <t>Nowe Brzesko</t>
  </si>
  <si>
    <t>121403 3</t>
  </si>
  <si>
    <t>Nowe Brzesko – miasto</t>
  </si>
  <si>
    <t>121403 4</t>
  </si>
  <si>
    <t>Nowe Brzesko – obszar wiejski</t>
  </si>
  <si>
    <t>121403 5</t>
  </si>
  <si>
    <t>Pałecznica</t>
  </si>
  <si>
    <t>121404 2</t>
  </si>
  <si>
    <t>Proszowice</t>
  </si>
  <si>
    <t>121405 3</t>
  </si>
  <si>
    <t>Proszowice – miasto</t>
  </si>
  <si>
    <t>121405 4</t>
  </si>
  <si>
    <t>Proszowice – obszar wiejski</t>
  </si>
  <si>
    <t>121405 5</t>
  </si>
  <si>
    <t>Radziemice</t>
  </si>
  <si>
    <t>121406 2</t>
  </si>
  <si>
    <t>Jordanów</t>
  </si>
  <si>
    <t>121501 1</t>
  </si>
  <si>
    <t>Sucha Beskidzka</t>
  </si>
  <si>
    <t>121502 1</t>
  </si>
  <si>
    <t>Budzów</t>
  </si>
  <si>
    <t>121503 2</t>
  </si>
  <si>
    <t>Bystra-Sidzina</t>
  </si>
  <si>
    <t>121504 2</t>
  </si>
  <si>
    <t>121505 2</t>
  </si>
  <si>
    <t>Maków Podhalański</t>
  </si>
  <si>
    <t>121506 3</t>
  </si>
  <si>
    <t>Maków Podhalański – miasto</t>
  </si>
  <si>
    <t>121506 4</t>
  </si>
  <si>
    <t>Maków Podhalański – obszar wiejski</t>
  </si>
  <si>
    <t>121506 5</t>
  </si>
  <si>
    <t>Stryszawa</t>
  </si>
  <si>
    <t>121507 2</t>
  </si>
  <si>
    <t>Zawoja</t>
  </si>
  <si>
    <t>121508 2</t>
  </si>
  <si>
    <t>Zembrzyce</t>
  </si>
  <si>
    <t>121509 2</t>
  </si>
  <si>
    <t>Ciężkowice</t>
  </si>
  <si>
    <t>121601 3</t>
  </si>
  <si>
    <t>Ciężkowice – miasto</t>
  </si>
  <si>
    <t>121601 4</t>
  </si>
  <si>
    <t>Ciężkowice – obszar wiejski</t>
  </si>
  <si>
    <t>121601 5</t>
  </si>
  <si>
    <t>Gromnik</t>
  </si>
  <si>
    <t>121602 2</t>
  </si>
  <si>
    <t>Lisia Góra</t>
  </si>
  <si>
    <t>121603 2</t>
  </si>
  <si>
    <t>Pleśna</t>
  </si>
  <si>
    <t>121604 2</t>
  </si>
  <si>
    <t>Radłów</t>
  </si>
  <si>
    <t>121605 3</t>
  </si>
  <si>
    <t>Radłów – miasto</t>
  </si>
  <si>
    <t>121605 4</t>
  </si>
  <si>
    <t>Radłów – obszar wiejski</t>
  </si>
  <si>
    <t>121605 5</t>
  </si>
  <si>
    <t>Ryglice</t>
  </si>
  <si>
    <t>121606 3</t>
  </si>
  <si>
    <t>Ryglice – miasto</t>
  </si>
  <si>
    <t>121606 4</t>
  </si>
  <si>
    <t>Ryglice – obszar wiejski</t>
  </si>
  <si>
    <t>121606 5</t>
  </si>
  <si>
    <t>Rzepiennik Strzyżewski</t>
  </si>
  <si>
    <t>121607 2</t>
  </si>
  <si>
    <t>Skrzyszów</t>
  </si>
  <si>
    <t>121608 2</t>
  </si>
  <si>
    <t>Szerzyny</t>
  </si>
  <si>
    <t>121616 2</t>
  </si>
  <si>
    <t>Tarnów</t>
  </si>
  <si>
    <t>121609 2</t>
  </si>
  <si>
    <t>Tuchów</t>
  </si>
  <si>
    <t>121610 3</t>
  </si>
  <si>
    <t>Tuchów – miasto</t>
  </si>
  <si>
    <t>121610 4</t>
  </si>
  <si>
    <t>Tuchów – obszar wiejski</t>
  </si>
  <si>
    <t>121610 5</t>
  </si>
  <si>
    <t>Wierzchosławice</t>
  </si>
  <si>
    <t>121611 2</t>
  </si>
  <si>
    <t>Wietrzychowice</t>
  </si>
  <si>
    <t>121612 2</t>
  </si>
  <si>
    <t>Wojnicz</t>
  </si>
  <si>
    <t>121613 3</t>
  </si>
  <si>
    <t>Wojnicz – miasto</t>
  </si>
  <si>
    <t>121613 4</t>
  </si>
  <si>
    <t>Wojnicz – obszar wiejski</t>
  </si>
  <si>
    <t>121613 5</t>
  </si>
  <si>
    <t>Zakliczyn</t>
  </si>
  <si>
    <t>121614 3</t>
  </si>
  <si>
    <t>Zakliczyn – miasto</t>
  </si>
  <si>
    <t>121614 4</t>
  </si>
  <si>
    <t>Zakliczyn – obszar wiejski</t>
  </si>
  <si>
    <t>121614 5</t>
  </si>
  <si>
    <t>Żabno</t>
  </si>
  <si>
    <t>121615 3</t>
  </si>
  <si>
    <t>Żabno – miasto</t>
  </si>
  <si>
    <t>121615 4</t>
  </si>
  <si>
    <t>Żabno – obszar wiejski</t>
  </si>
  <si>
    <t>121615 5</t>
  </si>
  <si>
    <t>Zakopane</t>
  </si>
  <si>
    <t>121701 1</t>
  </si>
  <si>
    <t>Biały Dunajec</t>
  </si>
  <si>
    <t>121702 2</t>
  </si>
  <si>
    <t>Bukowina Tatrzańska</t>
  </si>
  <si>
    <t>121703 2</t>
  </si>
  <si>
    <t>Kościelisko</t>
  </si>
  <si>
    <t>121704 2</t>
  </si>
  <si>
    <t>Poronin</t>
  </si>
  <si>
    <t>121705 2</t>
  </si>
  <si>
    <t>Andrychów</t>
  </si>
  <si>
    <t>121801 3</t>
  </si>
  <si>
    <t>Andrychów – miasto</t>
  </si>
  <si>
    <t>121801 4</t>
  </si>
  <si>
    <t>Andrychów – obszar wiejski</t>
  </si>
  <si>
    <t>121801 5</t>
  </si>
  <si>
    <t>121802 2</t>
  </si>
  <si>
    <t>Kalwaria Zebrzydowska</t>
  </si>
  <si>
    <t>121803 3</t>
  </si>
  <si>
    <t>Kalwaria Zebrzydowska – miasto</t>
  </si>
  <si>
    <t>121803 4</t>
  </si>
  <si>
    <t>Kalwaria Zebrzydowska – obszar wiejski</t>
  </si>
  <si>
    <t>121803 5</t>
  </si>
  <si>
    <t>Lanckorona</t>
  </si>
  <si>
    <t>121804 2</t>
  </si>
  <si>
    <t>Mucharz</t>
  </si>
  <si>
    <t>121805 2</t>
  </si>
  <si>
    <t>121806 2</t>
  </si>
  <si>
    <t>Stryszów</t>
  </si>
  <si>
    <t>121807 2</t>
  </si>
  <si>
    <t>Tomice</t>
  </si>
  <si>
    <t>121808 2</t>
  </si>
  <si>
    <t>Wadowice</t>
  </si>
  <si>
    <t>121809 3</t>
  </si>
  <si>
    <t>Wadowice – miasto</t>
  </si>
  <si>
    <t>121809 4</t>
  </si>
  <si>
    <t>Wadowice – obszar wiejski</t>
  </si>
  <si>
    <t>121809 5</t>
  </si>
  <si>
    <t>Wieprz</t>
  </si>
  <si>
    <t>121810 2</t>
  </si>
  <si>
    <t>Biskupice</t>
  </si>
  <si>
    <t>121901 2</t>
  </si>
  <si>
    <t>Gdów</t>
  </si>
  <si>
    <t>121902 2</t>
  </si>
  <si>
    <t>Kłaj</t>
  </si>
  <si>
    <t>121903 2</t>
  </si>
  <si>
    <t>Niepołomice</t>
  </si>
  <si>
    <t>121904 3</t>
  </si>
  <si>
    <t>Niepołomice – miasto</t>
  </si>
  <si>
    <t>121904 4</t>
  </si>
  <si>
    <t>Niepołomice – obszar wiejski</t>
  </si>
  <si>
    <t>121904 5</t>
  </si>
  <si>
    <t>Wieliczka</t>
  </si>
  <si>
    <t>121905 3</t>
  </si>
  <si>
    <t>Wieliczka – miasto</t>
  </si>
  <si>
    <t>121905 4</t>
  </si>
  <si>
    <t>Wieliczka – obszar wiejski</t>
  </si>
  <si>
    <t>121905 5</t>
  </si>
  <si>
    <t>M. Kraków</t>
  </si>
  <si>
    <t>126101 1</t>
  </si>
  <si>
    <t> Kraków-Krowodrza</t>
  </si>
  <si>
    <t>126102 9</t>
  </si>
  <si>
    <t> Kraków-Nowa Huta</t>
  </si>
  <si>
    <t>126103 9</t>
  </si>
  <si>
    <t> Kraków-Podgórze</t>
  </si>
  <si>
    <t>126104 9</t>
  </si>
  <si>
    <t> Kraków-Śródmieście</t>
  </si>
  <si>
    <t>126105 9</t>
  </si>
  <si>
    <t>M. Nowy Sącz</t>
  </si>
  <si>
    <t>126201 1</t>
  </si>
  <si>
    <t>M. Tarnów</t>
  </si>
  <si>
    <t>126301 1</t>
  </si>
  <si>
    <t>Białobrzegi</t>
  </si>
  <si>
    <t>140101 3</t>
  </si>
  <si>
    <t>Białobrzegi – miasto</t>
  </si>
  <si>
    <t>140101 4</t>
  </si>
  <si>
    <t>Białobrzegi – obszar wiejski</t>
  </si>
  <si>
    <t>140101 5</t>
  </si>
  <si>
    <t>Promna</t>
  </si>
  <si>
    <t>140102 2</t>
  </si>
  <si>
    <t>Radzanów</t>
  </si>
  <si>
    <t>140103 2</t>
  </si>
  <si>
    <t>Stara Błotnica</t>
  </si>
  <si>
    <t>140104 2</t>
  </si>
  <si>
    <t>Stromiec</t>
  </si>
  <si>
    <t>140105 2</t>
  </si>
  <si>
    <t>Wyśmierzyce</t>
  </si>
  <si>
    <t>140106 3</t>
  </si>
  <si>
    <t>Wyśmierzyce – miasto</t>
  </si>
  <si>
    <t>140106 4</t>
  </si>
  <si>
    <t>Wyśmierzyce – obszar wiejski</t>
  </si>
  <si>
    <t>140106 5</t>
  </si>
  <si>
    <t>Ciechanów</t>
  </si>
  <si>
    <t>140201 1</t>
  </si>
  <si>
    <t>140202 2</t>
  </si>
  <si>
    <t>Glinojeck</t>
  </si>
  <si>
    <t>140203 3</t>
  </si>
  <si>
    <t>Glinojeck – miasto</t>
  </si>
  <si>
    <t>140203 4</t>
  </si>
  <si>
    <t>Glinojeck – obszar wiejski</t>
  </si>
  <si>
    <t>140203 5</t>
  </si>
  <si>
    <t>Gołymin-Ośrodek</t>
  </si>
  <si>
    <t>140204 2</t>
  </si>
  <si>
    <t>Grudusk</t>
  </si>
  <si>
    <t>140205 2</t>
  </si>
  <si>
    <t>Ojrzeń</t>
  </si>
  <si>
    <t>140206 2</t>
  </si>
  <si>
    <t>Opinogóra Górna</t>
  </si>
  <si>
    <t>140207 2</t>
  </si>
  <si>
    <t>Regimin</t>
  </si>
  <si>
    <t>140208 2</t>
  </si>
  <si>
    <t>Sońsk</t>
  </si>
  <si>
    <t>140209 2</t>
  </si>
  <si>
    <t>Garwolin</t>
  </si>
  <si>
    <t>140301 1</t>
  </si>
  <si>
    <t>Łaskarzew</t>
  </si>
  <si>
    <t>140302 1</t>
  </si>
  <si>
    <t>Borowie</t>
  </si>
  <si>
    <t>140303 2</t>
  </si>
  <si>
    <t>140304 2</t>
  </si>
  <si>
    <t>140305 2</t>
  </si>
  <si>
    <t>140306 2</t>
  </si>
  <si>
    <t>Maciejowice</t>
  </si>
  <si>
    <t>140307 2</t>
  </si>
  <si>
    <t>Miastków Kościelny</t>
  </si>
  <si>
    <t>140308 2</t>
  </si>
  <si>
    <t>Parysów</t>
  </si>
  <si>
    <t>140309 2</t>
  </si>
  <si>
    <t>Pilawa</t>
  </si>
  <si>
    <t>140310 3</t>
  </si>
  <si>
    <t>Pilawa – miasto</t>
  </si>
  <si>
    <t>140310 4</t>
  </si>
  <si>
    <t>Pilawa – obszar wiejski</t>
  </si>
  <si>
    <t>140310 5</t>
  </si>
  <si>
    <t>Sobolew</t>
  </si>
  <si>
    <t>140311 2</t>
  </si>
  <si>
    <t>Trojanów</t>
  </si>
  <si>
    <t>140312 2</t>
  </si>
  <si>
    <t>Wilga</t>
  </si>
  <si>
    <t>140313 2</t>
  </si>
  <si>
    <t>Żelechów</t>
  </si>
  <si>
    <t>140314 3</t>
  </si>
  <si>
    <t>Żelechów – miasto</t>
  </si>
  <si>
    <t>140314 4</t>
  </si>
  <si>
    <t>Żelechów – obszar wiejski</t>
  </si>
  <si>
    <t>140314 5</t>
  </si>
  <si>
    <t>Gostynin</t>
  </si>
  <si>
    <t>140401 1</t>
  </si>
  <si>
    <t>140402 2</t>
  </si>
  <si>
    <t>Pacyna</t>
  </si>
  <si>
    <t>140403 2</t>
  </si>
  <si>
    <t>Sanniki</t>
  </si>
  <si>
    <t>140404 3</t>
  </si>
  <si>
    <t>Sanniki – miasto</t>
  </si>
  <si>
    <t>140404 4</t>
  </si>
  <si>
    <t>Sanniki – obszar wiejski</t>
  </si>
  <si>
    <t>140404 5</t>
  </si>
  <si>
    <t>Szczawin Kościelny</t>
  </si>
  <si>
    <t>140405 2</t>
  </si>
  <si>
    <t>Milanówek</t>
  </si>
  <si>
    <t>140501 1</t>
  </si>
  <si>
    <t>Podkowa Leśna</t>
  </si>
  <si>
    <t>140502 1</t>
  </si>
  <si>
    <t>140503 2</t>
  </si>
  <si>
    <t>Grodzisk Mazowiecki</t>
  </si>
  <si>
    <t>140504 3</t>
  </si>
  <si>
    <t>Grodzisk Mazowiecki – miasto</t>
  </si>
  <si>
    <t>140504 4</t>
  </si>
  <si>
    <t>Grodzisk Mazowiecki – obszar wiejski</t>
  </si>
  <si>
    <t>140504 5</t>
  </si>
  <si>
    <t>Jaktorów</t>
  </si>
  <si>
    <t>140505 2</t>
  </si>
  <si>
    <t>Żabia Wola</t>
  </si>
  <si>
    <t>140506 2</t>
  </si>
  <si>
    <t>Belsk Duży</t>
  </si>
  <si>
    <t>140601 2</t>
  </si>
  <si>
    <t>Błędów</t>
  </si>
  <si>
    <t>140602 2</t>
  </si>
  <si>
    <t>Chynów</t>
  </si>
  <si>
    <t>140603 2</t>
  </si>
  <si>
    <t>Goszczyn</t>
  </si>
  <si>
    <t>140604 2</t>
  </si>
  <si>
    <t>Grójec</t>
  </si>
  <si>
    <t>140605 3</t>
  </si>
  <si>
    <t>Grójec – miasto</t>
  </si>
  <si>
    <t>140605 4</t>
  </si>
  <si>
    <t>Grójec – obszar wiejski</t>
  </si>
  <si>
    <t>140605 5</t>
  </si>
  <si>
    <t>Jasieniec</t>
  </si>
  <si>
    <t>140606 2</t>
  </si>
  <si>
    <t>Mogielnica</t>
  </si>
  <si>
    <t>140607 3</t>
  </si>
  <si>
    <t>Mogielnica – miasto</t>
  </si>
  <si>
    <t>140607 4</t>
  </si>
  <si>
    <t>Mogielnica – obszar wiejski</t>
  </si>
  <si>
    <t>140607 5</t>
  </si>
  <si>
    <t>Nowe Miasto nad Pilicą</t>
  </si>
  <si>
    <t>140608 3</t>
  </si>
  <si>
    <t>Nowe Miasto nad Pilicą – miasto</t>
  </si>
  <si>
    <t>140608 4</t>
  </si>
  <si>
    <t>Nowe Miasto nad Pilicą – obszar wiejski</t>
  </si>
  <si>
    <t>140608 5</t>
  </si>
  <si>
    <t>Pniewy</t>
  </si>
  <si>
    <t>140609 2</t>
  </si>
  <si>
    <t>Warka</t>
  </si>
  <si>
    <t>140611 3</t>
  </si>
  <si>
    <t>Warka – miasto</t>
  </si>
  <si>
    <t>140611 4</t>
  </si>
  <si>
    <t>Warka – obszar wiejski</t>
  </si>
  <si>
    <t>140611 5</t>
  </si>
  <si>
    <t>Garbatka-Letnisko</t>
  </si>
  <si>
    <t>140701 2</t>
  </si>
  <si>
    <t>Głowaczów</t>
  </si>
  <si>
    <t>140702 2</t>
  </si>
  <si>
    <t>Gniewoszów</t>
  </si>
  <si>
    <t>140703 2</t>
  </si>
  <si>
    <t>Grabów nad Pilicą</t>
  </si>
  <si>
    <t>140704 2</t>
  </si>
  <si>
    <t>Kozienice</t>
  </si>
  <si>
    <t>140705 3</t>
  </si>
  <si>
    <t>Kozienice – miasto</t>
  </si>
  <si>
    <t>140705 4</t>
  </si>
  <si>
    <t>Kozienice – obszar wiejski</t>
  </si>
  <si>
    <t>140705 5</t>
  </si>
  <si>
    <t>Magnuszew</t>
  </si>
  <si>
    <t>140706 2</t>
  </si>
  <si>
    <t>Sieciechów</t>
  </si>
  <si>
    <t>140707 2</t>
  </si>
  <si>
    <t>Legionowo</t>
  </si>
  <si>
    <t>140801 1</t>
  </si>
  <si>
    <t>140802 2</t>
  </si>
  <si>
    <t>Nieporęt</t>
  </si>
  <si>
    <t>140803 2</t>
  </si>
  <si>
    <t>Serock</t>
  </si>
  <si>
    <t>140804 3</t>
  </si>
  <si>
    <t>Serock – miasto</t>
  </si>
  <si>
    <t>140804 4</t>
  </si>
  <si>
    <t>Serock – obszar wiejski</t>
  </si>
  <si>
    <t>140804 5</t>
  </si>
  <si>
    <t>Wieliszew</t>
  </si>
  <si>
    <t>140805 2</t>
  </si>
  <si>
    <t>Chotcza</t>
  </si>
  <si>
    <t>140901 2</t>
  </si>
  <si>
    <t>Ciepielów</t>
  </si>
  <si>
    <t>140902 2</t>
  </si>
  <si>
    <t>Lipsko</t>
  </si>
  <si>
    <t>140903 3</t>
  </si>
  <si>
    <t>Lipsko – miasto</t>
  </si>
  <si>
    <t>140903 4</t>
  </si>
  <si>
    <t>Lipsko – obszar wiejski</t>
  </si>
  <si>
    <t>140903 5</t>
  </si>
  <si>
    <t>Rzeczniów</t>
  </si>
  <si>
    <t>140904 2</t>
  </si>
  <si>
    <t>Sienno</t>
  </si>
  <si>
    <t>140905 2</t>
  </si>
  <si>
    <t>Solec nad Wisłą</t>
  </si>
  <si>
    <t>140906 3</t>
  </si>
  <si>
    <t>Solec nad Wisłą – miasto</t>
  </si>
  <si>
    <t>140906 4</t>
  </si>
  <si>
    <t>Solec nad Wisłą – obszar wiejski</t>
  </si>
  <si>
    <t>140906 5</t>
  </si>
  <si>
    <t>Huszlew</t>
  </si>
  <si>
    <t>141001 2</t>
  </si>
  <si>
    <t>Łosice</t>
  </si>
  <si>
    <t>141002 3</t>
  </si>
  <si>
    <t>Łosice – miasto</t>
  </si>
  <si>
    <t>141002 4</t>
  </si>
  <si>
    <t>Łosice – obszar wiejski</t>
  </si>
  <si>
    <t>141002 5</t>
  </si>
  <si>
    <t>Olszanka</t>
  </si>
  <si>
    <t>141003 2</t>
  </si>
  <si>
    <t>Platerów</t>
  </si>
  <si>
    <t>141004 2</t>
  </si>
  <si>
    <t>Sarnaki</t>
  </si>
  <si>
    <t>141005 2</t>
  </si>
  <si>
    <t>Stara Kornica</t>
  </si>
  <si>
    <t>141006 2</t>
  </si>
  <si>
    <t>Maków Mazowiecki</t>
  </si>
  <si>
    <t>141101 1</t>
  </si>
  <si>
    <t>Czerwonka</t>
  </si>
  <si>
    <t>141102 2</t>
  </si>
  <si>
    <t>Karniewo</t>
  </si>
  <si>
    <t>141103 2</t>
  </si>
  <si>
    <t>Krasnosielc</t>
  </si>
  <si>
    <t>141104 2</t>
  </si>
  <si>
    <t>Młynarze</t>
  </si>
  <si>
    <t>141105 2</t>
  </si>
  <si>
    <t>Płoniawy-Bramura</t>
  </si>
  <si>
    <t>141106 2</t>
  </si>
  <si>
    <t>Różan</t>
  </si>
  <si>
    <t>141107 3</t>
  </si>
  <si>
    <t>Różan – miasto</t>
  </si>
  <si>
    <t>141107 4</t>
  </si>
  <si>
    <t>Różan – obszar wiejski</t>
  </si>
  <si>
    <t>141107 5</t>
  </si>
  <si>
    <t>Rzewnie</t>
  </si>
  <si>
    <t>141108 2</t>
  </si>
  <si>
    <t>Sypniewo</t>
  </si>
  <si>
    <t>141109 2</t>
  </si>
  <si>
    <t>Szelków</t>
  </si>
  <si>
    <t>141110 2</t>
  </si>
  <si>
    <t>Mińsk Mazowiecki</t>
  </si>
  <si>
    <t>141201 1</t>
  </si>
  <si>
    <t>Sulejówek</t>
  </si>
  <si>
    <t>141215 1</t>
  </si>
  <si>
    <t>Cegłów</t>
  </si>
  <si>
    <t>141204 2</t>
  </si>
  <si>
    <r>
      <t>Dębe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Wielkie</t>
    </r>
  </si>
  <si>
    <t>141205 2</t>
  </si>
  <si>
    <t>141206 2</t>
  </si>
  <si>
    <t>Halinów</t>
  </si>
  <si>
    <t>141207 3</t>
  </si>
  <si>
    <t>Halinów – miasto</t>
  </si>
  <si>
    <t>141207 4</t>
  </si>
  <si>
    <t>Halinów – obszar wiejski</t>
  </si>
  <si>
    <t>141207 5</t>
  </si>
  <si>
    <t>Jakubów</t>
  </si>
  <si>
    <t>141208 2</t>
  </si>
  <si>
    <t>Kałuszyn</t>
  </si>
  <si>
    <t>141209 3</t>
  </si>
  <si>
    <t>Kałuszyn – miasto</t>
  </si>
  <si>
    <t>141209 4</t>
  </si>
  <si>
    <t>Kałuszyn – obszar wiejski</t>
  </si>
  <si>
    <t>141209 5</t>
  </si>
  <si>
    <t>Latowicz</t>
  </si>
  <si>
    <t>141210 2</t>
  </si>
  <si>
    <t>141211 2</t>
  </si>
  <si>
    <t>Mrozy</t>
  </si>
  <si>
    <t>141212 3</t>
  </si>
  <si>
    <t>Mrozy – miasto</t>
  </si>
  <si>
    <t>141212 4</t>
  </si>
  <si>
    <t>Mrozy – obszar wiejski</t>
  </si>
  <si>
    <t>141212 5</t>
  </si>
  <si>
    <t>Siennica</t>
  </si>
  <si>
    <t>141213 2</t>
  </si>
  <si>
    <t>Stanisławów</t>
  </si>
  <si>
    <t>141214 2</t>
  </si>
  <si>
    <t>Mława</t>
  </si>
  <si>
    <t>141301 1</t>
  </si>
  <si>
    <t>Dzierzgowo</t>
  </si>
  <si>
    <t>141302 2</t>
  </si>
  <si>
    <t>Lipowiec Kościelny</t>
  </si>
  <si>
    <t>141303 2</t>
  </si>
  <si>
    <t>141304 2</t>
  </si>
  <si>
    <t>Strzegowo</t>
  </si>
  <si>
    <t>141305 2</t>
  </si>
  <si>
    <t>Stupsk</t>
  </si>
  <si>
    <t>141306 2</t>
  </si>
  <si>
    <t>Szreńsk</t>
  </si>
  <si>
    <t>141307 2</t>
  </si>
  <si>
    <t>Szydłowo</t>
  </si>
  <si>
    <t>141308 2</t>
  </si>
  <si>
    <t>Wieczfnia Kościelna</t>
  </si>
  <si>
    <t>141309 2</t>
  </si>
  <si>
    <t>Wiśniewo</t>
  </si>
  <si>
    <t>141310 2</t>
  </si>
  <si>
    <t>Nowy Dwór Mazowiecki</t>
  </si>
  <si>
    <t>141401 1</t>
  </si>
  <si>
    <t>Czosnów</t>
  </si>
  <si>
    <t>141402 2</t>
  </si>
  <si>
    <t>Leoncin</t>
  </si>
  <si>
    <t>141403 2</t>
  </si>
  <si>
    <t>Nasielsk</t>
  </si>
  <si>
    <t>141404 3</t>
  </si>
  <si>
    <t>Nasielsk – miasto</t>
  </si>
  <si>
    <t>141404 4</t>
  </si>
  <si>
    <t>Nasielsk – obszar wiejski</t>
  </si>
  <si>
    <t>141404 5</t>
  </si>
  <si>
    <t>Pomiechówek</t>
  </si>
  <si>
    <t>141405 2</t>
  </si>
  <si>
    <t>Zakroczym</t>
  </si>
  <si>
    <t>141406 3</t>
  </si>
  <si>
    <t>Zakroczym – miasto</t>
  </si>
  <si>
    <t>141406 4</t>
  </si>
  <si>
    <t>Zakroczym – obszar wiejski</t>
  </si>
  <si>
    <t>141406 5</t>
  </si>
  <si>
    <t>Baranowo</t>
  </si>
  <si>
    <t>141501 2</t>
  </si>
  <si>
    <t>Czarnia</t>
  </si>
  <si>
    <t>141502 2</t>
  </si>
  <si>
    <t>Czerwin</t>
  </si>
  <si>
    <t>141503 2</t>
  </si>
  <si>
    <t>Goworowo</t>
  </si>
  <si>
    <t>141504 2</t>
  </si>
  <si>
    <t>Kadzidło</t>
  </si>
  <si>
    <t>141505 2</t>
  </si>
  <si>
    <t>Lelis</t>
  </si>
  <si>
    <t>141506 2</t>
  </si>
  <si>
    <t>Łyse</t>
  </si>
  <si>
    <t>141507 2</t>
  </si>
  <si>
    <t>Myszyniec</t>
  </si>
  <si>
    <t>141508 3</t>
  </si>
  <si>
    <t>Myszyniec – miasto</t>
  </si>
  <si>
    <t>141508 4</t>
  </si>
  <si>
    <t>Myszyniec – obszar wiejski</t>
  </si>
  <si>
    <t>141508 5</t>
  </si>
  <si>
    <t>Olszewo-Borki</t>
  </si>
  <si>
    <t>141509 2</t>
  </si>
  <si>
    <t>Rzekuń</t>
  </si>
  <si>
    <t>141510 2</t>
  </si>
  <si>
    <t>Troszyn</t>
  </si>
  <si>
    <t>141511 2</t>
  </si>
  <si>
    <t>Ostrów Mazowiecka</t>
  </si>
  <si>
    <t>141601 1</t>
  </si>
  <si>
    <t>Andrzejewo</t>
  </si>
  <si>
    <t>141602 2</t>
  </si>
  <si>
    <t>Boguty-Pianki</t>
  </si>
  <si>
    <t>141603 2</t>
  </si>
  <si>
    <t>Brok</t>
  </si>
  <si>
    <t>141604 3</t>
  </si>
  <si>
    <t>Brok – miasto</t>
  </si>
  <si>
    <t>141604 4</t>
  </si>
  <si>
    <t>Brok – obszar wiejski</t>
  </si>
  <si>
    <t>141604 5</t>
  </si>
  <si>
    <t>Małkinia Górna</t>
  </si>
  <si>
    <t>141605 2</t>
  </si>
  <si>
    <t>Nur</t>
  </si>
  <si>
    <t>141606 2</t>
  </si>
  <si>
    <t>141607 2</t>
  </si>
  <si>
    <t>Stary Lubotyń</t>
  </si>
  <si>
    <t>141608 2</t>
  </si>
  <si>
    <t>Szulborze Wielkie</t>
  </si>
  <si>
    <t>141609 2</t>
  </si>
  <si>
    <t>Wąsewo</t>
  </si>
  <si>
    <t>141610 2</t>
  </si>
  <si>
    <t>Zaręby Kościelne</t>
  </si>
  <si>
    <t>141611 2</t>
  </si>
  <si>
    <t>141701 1</t>
  </si>
  <si>
    <t>Otwock</t>
  </si>
  <si>
    <t>141702 1</t>
  </si>
  <si>
    <t>Celestynów</t>
  </si>
  <si>
    <t>141703 2</t>
  </si>
  <si>
    <t>Karczew</t>
  </si>
  <si>
    <t>141704 3</t>
  </si>
  <si>
    <t>Karczew – miasto</t>
  </si>
  <si>
    <t>141704 4</t>
  </si>
  <si>
    <t>Karczew – obszar wiejski</t>
  </si>
  <si>
    <t>141704 5</t>
  </si>
  <si>
    <t>Kołbiel</t>
  </si>
  <si>
    <t>141705 2</t>
  </si>
  <si>
    <t>Osieck</t>
  </si>
  <si>
    <t>141706 2</t>
  </si>
  <si>
    <t>Sobienie-Jeziory</t>
  </si>
  <si>
    <t>141707 2</t>
  </si>
  <si>
    <t>Wiązowna</t>
  </si>
  <si>
    <t>141708 2</t>
  </si>
  <si>
    <t>Góra Kalwaria</t>
  </si>
  <si>
    <t>141801 3</t>
  </si>
  <si>
    <t>Góra Kalwaria – miasto</t>
  </si>
  <si>
    <t>141801 4</t>
  </si>
  <si>
    <t>Góra Kalwaria – obszar wiejski</t>
  </si>
  <si>
    <t>141801 5</t>
  </si>
  <si>
    <t>Konstancin-Jeziorna</t>
  </si>
  <si>
    <t>141802 3</t>
  </si>
  <si>
    <t>Konstancin-Jeziorna – miasto</t>
  </si>
  <si>
    <t>141802 4</t>
  </si>
  <si>
    <t>Konstancin-Jeziorna – obszar wiejski</t>
  </si>
  <si>
    <t>141802 5</t>
  </si>
  <si>
    <t>Lesznowola</t>
  </si>
  <si>
    <t>141803 2</t>
  </si>
  <si>
    <t>Piaseczno</t>
  </si>
  <si>
    <t>141804 3</t>
  </si>
  <si>
    <t>Piaseczno – miasto</t>
  </si>
  <si>
    <t>141804 4</t>
  </si>
  <si>
    <t>Piaseczno – obszar wiejski</t>
  </si>
  <si>
    <t>141804 5</t>
  </si>
  <si>
    <t>Prażmów</t>
  </si>
  <si>
    <t>141805 2</t>
  </si>
  <si>
    <t>Tarczyn</t>
  </si>
  <si>
    <t>141806 3</t>
  </si>
  <si>
    <t>Tarczyn – miasto</t>
  </si>
  <si>
    <t>141806 4</t>
  </si>
  <si>
    <t>Tarczyn – obszar wiejski</t>
  </si>
  <si>
    <t>141806 5</t>
  </si>
  <si>
    <t>Bielsk</t>
  </si>
  <si>
    <t>141901 2</t>
  </si>
  <si>
    <t>Bodzanów</t>
  </si>
  <si>
    <t>141902 2</t>
  </si>
  <si>
    <t>Brudzeń Duży</t>
  </si>
  <si>
    <t>141903 2</t>
  </si>
  <si>
    <t>Bulkowo</t>
  </si>
  <si>
    <t>141904 2</t>
  </si>
  <si>
    <t>Drobin</t>
  </si>
  <si>
    <t>141905 3</t>
  </si>
  <si>
    <t>Drobin – miasto</t>
  </si>
  <si>
    <t>141905 4</t>
  </si>
  <si>
    <t>Drobin – obszar wiejski</t>
  </si>
  <si>
    <t>141905 5</t>
  </si>
  <si>
    <t>Gąbin</t>
  </si>
  <si>
    <t>141906 3</t>
  </si>
  <si>
    <t>Gąbin – miasto</t>
  </si>
  <si>
    <t>141906 4</t>
  </si>
  <si>
    <t>Gąbin – obszar wiejski</t>
  </si>
  <si>
    <t>141906 5</t>
  </si>
  <si>
    <t>Łąck</t>
  </si>
  <si>
    <t>141907 2</t>
  </si>
  <si>
    <t>Mała Wieś</t>
  </si>
  <si>
    <t>141908 2</t>
  </si>
  <si>
    <t>Nowy Duninów</t>
  </si>
  <si>
    <t>141909 2</t>
  </si>
  <si>
    <t>Radzanowo</t>
  </si>
  <si>
    <t>141910 2</t>
  </si>
  <si>
    <t>141911 2</t>
  </si>
  <si>
    <t>Słupno</t>
  </si>
  <si>
    <t>141912 2</t>
  </si>
  <si>
    <t>Stara Biała</t>
  </si>
  <si>
    <t>141913 2</t>
  </si>
  <si>
    <t>Staroźreby</t>
  </si>
  <si>
    <t>141914 2</t>
  </si>
  <si>
    <t>Wyszogród</t>
  </si>
  <si>
    <t>141915 3</t>
  </si>
  <si>
    <t>Wyszogród – miasto</t>
  </si>
  <si>
    <t>141915 4</t>
  </si>
  <si>
    <t>Wyszogród – obszar wiejski</t>
  </si>
  <si>
    <t>141915 5</t>
  </si>
  <si>
    <t>Płońsk</t>
  </si>
  <si>
    <t>142001 1</t>
  </si>
  <si>
    <t>Raciąż</t>
  </si>
  <si>
    <t>142002 1</t>
  </si>
  <si>
    <t>Baboszewo</t>
  </si>
  <si>
    <t>142003 2</t>
  </si>
  <si>
    <t>Czerwińsk nad Wisłą</t>
  </si>
  <si>
    <t>142004 3</t>
  </si>
  <si>
    <t>Czerwińsk nad Wisłą – miasto</t>
  </si>
  <si>
    <t>142004 4</t>
  </si>
  <si>
    <t>Czerwińsk nad Wisłą – obszar wiejski</t>
  </si>
  <si>
    <t>142004 5</t>
  </si>
  <si>
    <t>Dzierzążnia</t>
  </si>
  <si>
    <t>142005 2</t>
  </si>
  <si>
    <t>Joniec</t>
  </si>
  <si>
    <t>142006 2</t>
  </si>
  <si>
    <t>Naruszewo</t>
  </si>
  <si>
    <t>142007 2</t>
  </si>
  <si>
    <t>Nowe Miasto</t>
  </si>
  <si>
    <t>142008 2</t>
  </si>
  <si>
    <t>142009 2</t>
  </si>
  <si>
    <t>142010 2</t>
  </si>
  <si>
    <t>Sochocin</t>
  </si>
  <si>
    <t>142011 3</t>
  </si>
  <si>
    <t>Sochocin – miasto</t>
  </si>
  <si>
    <t>142011 4</t>
  </si>
  <si>
    <t>Sochocin – obszar wiejski</t>
  </si>
  <si>
    <t>142011 5</t>
  </si>
  <si>
    <t>Załuski</t>
  </si>
  <si>
    <t>142012 2</t>
  </si>
  <si>
    <t>Piastów</t>
  </si>
  <si>
    <t>142101 1</t>
  </si>
  <si>
    <t>Pruszków</t>
  </si>
  <si>
    <t>142102 1</t>
  </si>
  <si>
    <t>Brwinów</t>
  </si>
  <si>
    <t>142103 3</t>
  </si>
  <si>
    <t>Brwinów – miasto</t>
  </si>
  <si>
    <t>142103 4</t>
  </si>
  <si>
    <t>Brwinów – obszar wiejski</t>
  </si>
  <si>
    <t>142103 5</t>
  </si>
  <si>
    <t>142104 2</t>
  </si>
  <si>
    <t>Nadarzyn</t>
  </si>
  <si>
    <t>142105 2</t>
  </si>
  <si>
    <t>Raszyn</t>
  </si>
  <si>
    <t>142106 2</t>
  </si>
  <si>
    <t>Przasnysz</t>
  </si>
  <si>
    <t>142201 1</t>
  </si>
  <si>
    <t>Chorzele</t>
  </si>
  <si>
    <t>142202 3</t>
  </si>
  <si>
    <t>Chorzele – miasto</t>
  </si>
  <si>
    <t>142202 4</t>
  </si>
  <si>
    <t>Chorzele – obszar wiejski</t>
  </si>
  <si>
    <t>142202 5</t>
  </si>
  <si>
    <t>Czernice Borowe</t>
  </si>
  <si>
    <t>142203 2</t>
  </si>
  <si>
    <t>Jednorożec</t>
  </si>
  <si>
    <t>142204 2</t>
  </si>
  <si>
    <t>Krasne</t>
  </si>
  <si>
    <t>142205 2</t>
  </si>
  <si>
    <t>Krzynowłoga Mała</t>
  </si>
  <si>
    <t>142206 2</t>
  </si>
  <si>
    <t>142207 2</t>
  </si>
  <si>
    <t>Borkowice</t>
  </si>
  <si>
    <t>142301 2</t>
  </si>
  <si>
    <t>Gielniów</t>
  </si>
  <si>
    <t>142302 2</t>
  </si>
  <si>
    <t>Klwów</t>
  </si>
  <si>
    <t>142303 2</t>
  </si>
  <si>
    <t>Odrzywół</t>
  </si>
  <si>
    <t>142304 2</t>
  </si>
  <si>
    <t>Potworów</t>
  </si>
  <si>
    <t>142305 2</t>
  </si>
  <si>
    <t>Przysucha</t>
  </si>
  <si>
    <t>142306 3</t>
  </si>
  <si>
    <t>Przysucha – miasto</t>
  </si>
  <si>
    <t>142306 4</t>
  </si>
  <si>
    <t>Przysucha – obszar wiejski</t>
  </si>
  <si>
    <t>142306 5</t>
  </si>
  <si>
    <t>Rusinów</t>
  </si>
  <si>
    <t>142307 2</t>
  </si>
  <si>
    <t>Wieniawa</t>
  </si>
  <si>
    <t>142308 2</t>
  </si>
  <si>
    <t>Gzy</t>
  </si>
  <si>
    <t>142401 2</t>
  </si>
  <si>
    <t>Obryte</t>
  </si>
  <si>
    <t>142402 2</t>
  </si>
  <si>
    <t>Pokrzywnica</t>
  </si>
  <si>
    <t>142403 2</t>
  </si>
  <si>
    <t>Pułtusk</t>
  </si>
  <si>
    <t>142404 3</t>
  </si>
  <si>
    <t>Pułtusk – miasto</t>
  </si>
  <si>
    <t>142404 4</t>
  </si>
  <si>
    <t>Pułtusk – obszar wiejski</t>
  </si>
  <si>
    <t>142404 5</t>
  </si>
  <si>
    <t>Świercze</t>
  </si>
  <si>
    <t>142405 2</t>
  </si>
  <si>
    <t>Winnica</t>
  </si>
  <si>
    <t>142406 2</t>
  </si>
  <si>
    <t>Zatory</t>
  </si>
  <si>
    <t>142407 2</t>
  </si>
  <si>
    <t>Pionki</t>
  </si>
  <si>
    <t>142501 1</t>
  </si>
  <si>
    <t>Gózd</t>
  </si>
  <si>
    <t>142502 2</t>
  </si>
  <si>
    <t>Iłża</t>
  </si>
  <si>
    <t>142503 3</t>
  </si>
  <si>
    <t>Iłża – miasto</t>
  </si>
  <si>
    <t>142503 4</t>
  </si>
  <si>
    <t>Iłża – obszar wiejski</t>
  </si>
  <si>
    <t>142503 5</t>
  </si>
  <si>
    <t>Jastrzębia</t>
  </si>
  <si>
    <t>142504 2</t>
  </si>
  <si>
    <t>Jedlińsk</t>
  </si>
  <si>
    <t>142505 2</t>
  </si>
  <si>
    <t>Jedlnia-Letnisko</t>
  </si>
  <si>
    <t>142506 2</t>
  </si>
  <si>
    <t>Kowala</t>
  </si>
  <si>
    <t>142507 2</t>
  </si>
  <si>
    <t>142508 2</t>
  </si>
  <si>
    <t>Przytyk</t>
  </si>
  <si>
    <t>142509 2</t>
  </si>
  <si>
    <t>Skaryszew</t>
  </si>
  <si>
    <t>142510 3</t>
  </si>
  <si>
    <t>Skaryszew – miasto</t>
  </si>
  <si>
    <t>142510 4</t>
  </si>
  <si>
    <t>Skaryszew – obszar wiejski</t>
  </si>
  <si>
    <t>142510 5</t>
  </si>
  <si>
    <t>142511 2</t>
  </si>
  <si>
    <t>Wolanów</t>
  </si>
  <si>
    <t>142512 2</t>
  </si>
  <si>
    <t>142513 2</t>
  </si>
  <si>
    <t>Domanice</t>
  </si>
  <si>
    <t>142601 2</t>
  </si>
  <si>
    <t>Korczew</t>
  </si>
  <si>
    <t>142602 2</t>
  </si>
  <si>
    <t>Kotuń</t>
  </si>
  <si>
    <t>142603 2</t>
  </si>
  <si>
    <t>Mokobody</t>
  </si>
  <si>
    <t>142604 2</t>
  </si>
  <si>
    <t>Mordy</t>
  </si>
  <si>
    <t>142605 3</t>
  </si>
  <si>
    <t>Mordy – miasto</t>
  </si>
  <si>
    <t>142605 4</t>
  </si>
  <si>
    <t>Mordy – obszar wiejski</t>
  </si>
  <si>
    <t>142605 5</t>
  </si>
  <si>
    <t>Paprotnia</t>
  </si>
  <si>
    <t>142606 2</t>
  </si>
  <si>
    <t>Przesmyki</t>
  </si>
  <si>
    <t>142607 2</t>
  </si>
  <si>
    <t>Siedlce</t>
  </si>
  <si>
    <t>142608 2</t>
  </si>
  <si>
    <t>Skórzec</t>
  </si>
  <si>
    <t>142609 2</t>
  </si>
  <si>
    <t>Suchożebry</t>
  </si>
  <si>
    <t>142610 2</t>
  </si>
  <si>
    <t>Wiśniew</t>
  </si>
  <si>
    <t>142611 2</t>
  </si>
  <si>
    <t>Wodynie</t>
  </si>
  <si>
    <t>142612 2</t>
  </si>
  <si>
    <t>Zbuczyn</t>
  </si>
  <si>
    <t>142613 2</t>
  </si>
  <si>
    <t>Sierpc</t>
  </si>
  <si>
    <t>142701 1</t>
  </si>
  <si>
    <t>Gozdowo</t>
  </si>
  <si>
    <t>142702 2</t>
  </si>
  <si>
    <t>Mochowo</t>
  </si>
  <si>
    <t>142703 2</t>
  </si>
  <si>
    <t>Rościszewo</t>
  </si>
  <si>
    <t>142704 2</t>
  </si>
  <si>
    <t>142705 2</t>
  </si>
  <si>
    <t>Szczutowo</t>
  </si>
  <si>
    <t>142706 2</t>
  </si>
  <si>
    <t>Zawidz</t>
  </si>
  <si>
    <t>142707 2</t>
  </si>
  <si>
    <t>Sochaczew</t>
  </si>
  <si>
    <t>142801 1</t>
  </si>
  <si>
    <t>Brochów</t>
  </si>
  <si>
    <t>142802 2</t>
  </si>
  <si>
    <t>Iłów</t>
  </si>
  <si>
    <t>142803 2</t>
  </si>
  <si>
    <t>Młodzieszyn</t>
  </si>
  <si>
    <t>142804 2</t>
  </si>
  <si>
    <t>Nowa Sucha</t>
  </si>
  <si>
    <t>142805 2</t>
  </si>
  <si>
    <t>Rybno</t>
  </si>
  <si>
    <t>142806 2</t>
  </si>
  <si>
    <t>142807 2</t>
  </si>
  <si>
    <t>Teresin</t>
  </si>
  <si>
    <t>142808 2</t>
  </si>
  <si>
    <t>Sokołów Podlaski</t>
  </si>
  <si>
    <t>142901 1</t>
  </si>
  <si>
    <t>Bielany</t>
  </si>
  <si>
    <t>142902 2</t>
  </si>
  <si>
    <t>Ceranów</t>
  </si>
  <si>
    <t>142903 2</t>
  </si>
  <si>
    <t>Jabłonna Lacka</t>
  </si>
  <si>
    <t>142904 2</t>
  </si>
  <si>
    <t>Kosów Lacki</t>
  </si>
  <si>
    <t>142905 3</t>
  </si>
  <si>
    <t>Kosów Lacki – miasto</t>
  </si>
  <si>
    <t>142905 4</t>
  </si>
  <si>
    <t>Kosów Lacki – obszar wiejski</t>
  </si>
  <si>
    <t>142905 5</t>
  </si>
  <si>
    <t>Repki</t>
  </si>
  <si>
    <t>142906 2</t>
  </si>
  <si>
    <t>Sabnie</t>
  </si>
  <si>
    <t>142907 2</t>
  </si>
  <si>
    <t>142908 2</t>
  </si>
  <si>
    <t>Sterdyń</t>
  </si>
  <si>
    <t>142909 2</t>
  </si>
  <si>
    <t>Chlewiska</t>
  </si>
  <si>
    <t>143001 2</t>
  </si>
  <si>
    <t>Jastrząb</t>
  </si>
  <si>
    <t>143002 2</t>
  </si>
  <si>
    <t>Mirów</t>
  </si>
  <si>
    <t>143003 2</t>
  </si>
  <si>
    <t>Orońsko</t>
  </si>
  <si>
    <t>143004 2</t>
  </si>
  <si>
    <t>Szydłowiec</t>
  </si>
  <si>
    <t>143005 3</t>
  </si>
  <si>
    <t>Szydłowiec – miasto</t>
  </si>
  <si>
    <t>143005 4</t>
  </si>
  <si>
    <t>Szydłowiec – obszar wiejski</t>
  </si>
  <si>
    <t>143005 5</t>
  </si>
  <si>
    <t>Błonie</t>
  </si>
  <si>
    <t>143201 3</t>
  </si>
  <si>
    <t>Błonie – miasto</t>
  </si>
  <si>
    <t>143201 4</t>
  </si>
  <si>
    <t>Błonie – obszar wiejski</t>
  </si>
  <si>
    <t>143201 5</t>
  </si>
  <si>
    <t>Izabelin</t>
  </si>
  <si>
    <t>143202 2</t>
  </si>
  <si>
    <t>Kampinos</t>
  </si>
  <si>
    <t>143203 2</t>
  </si>
  <si>
    <t>Leszno</t>
  </si>
  <si>
    <t>143204 2</t>
  </si>
  <si>
    <t>Łomianki</t>
  </si>
  <si>
    <t>143205 3</t>
  </si>
  <si>
    <t>Łomianki – miasto</t>
  </si>
  <si>
    <t>143205 4</t>
  </si>
  <si>
    <t>Łomianki – obszar wiejski</t>
  </si>
  <si>
    <t>143205 5</t>
  </si>
  <si>
    <t>Ożarów Mazowiecki</t>
  </si>
  <si>
    <t>143206 3</t>
  </si>
  <si>
    <t>Ożarów Mazowiecki – miasto</t>
  </si>
  <si>
    <t>143206 4</t>
  </si>
  <si>
    <t>Ożarów Mazowiecki – obszar wiejski</t>
  </si>
  <si>
    <t>143206 5</t>
  </si>
  <si>
    <t>Stare Babice</t>
  </si>
  <si>
    <t>143207 2</t>
  </si>
  <si>
    <t>Węgrów</t>
  </si>
  <si>
    <t>143301 1</t>
  </si>
  <si>
    <t>Grębków</t>
  </si>
  <si>
    <t>143302 2</t>
  </si>
  <si>
    <t>Korytnica</t>
  </si>
  <si>
    <t>143303 2</t>
  </si>
  <si>
    <t>Liw</t>
  </si>
  <si>
    <t>143304 2</t>
  </si>
  <si>
    <t>Łochów</t>
  </si>
  <si>
    <t>143305 3</t>
  </si>
  <si>
    <t>Łochów – miasto</t>
  </si>
  <si>
    <t>143305 4</t>
  </si>
  <si>
    <t>Łochów – obszar wiejski</t>
  </si>
  <si>
    <t>143305 5</t>
  </si>
  <si>
    <t>Miedzna</t>
  </si>
  <si>
    <t>143306 2</t>
  </si>
  <si>
    <t>Sadowne</t>
  </si>
  <si>
    <t>143307 2</t>
  </si>
  <si>
    <t>Stoczek</t>
  </si>
  <si>
    <t>143308 2</t>
  </si>
  <si>
    <t>Wierzbno</t>
  </si>
  <si>
    <t>143309 2</t>
  </si>
  <si>
    <t>Kobyłka</t>
  </si>
  <si>
    <t>143401 1</t>
  </si>
  <si>
    <t>Marki</t>
  </si>
  <si>
    <t>143402 1</t>
  </si>
  <si>
    <t>Ząbki</t>
  </si>
  <si>
    <t>143403 1</t>
  </si>
  <si>
    <t>Zielonka</t>
  </si>
  <si>
    <t>143404 1</t>
  </si>
  <si>
    <t>Dąbrówka</t>
  </si>
  <si>
    <t>143405 2</t>
  </si>
  <si>
    <t>Jadów</t>
  </si>
  <si>
    <t>143406 2</t>
  </si>
  <si>
    <t>Klembów</t>
  </si>
  <si>
    <t>143407 2</t>
  </si>
  <si>
    <t>143408 2</t>
  </si>
  <si>
    <t>Radzymin</t>
  </si>
  <si>
    <t>143409 3</t>
  </si>
  <si>
    <t>Radzymin – miasto</t>
  </si>
  <si>
    <t>143409 4</t>
  </si>
  <si>
    <t>Radzymin – obszar wiejski</t>
  </si>
  <si>
    <t>143409 5</t>
  </si>
  <si>
    <t>Strachówka</t>
  </si>
  <si>
    <t>143410 2</t>
  </si>
  <si>
    <t>Tłuszcz</t>
  </si>
  <si>
    <t>143411 3</t>
  </si>
  <si>
    <t>Tłuszcz – miasto</t>
  </si>
  <si>
    <t>143411 4</t>
  </si>
  <si>
    <t>Tłuszcz – obszar wiejski</t>
  </si>
  <si>
    <t>143411 5</t>
  </si>
  <si>
    <t>Wołomin</t>
  </si>
  <si>
    <t>143412 3</t>
  </si>
  <si>
    <t>Wołomin – miasto</t>
  </si>
  <si>
    <t>143412 4</t>
  </si>
  <si>
    <t>Wołomin – obszar wiejski</t>
  </si>
  <si>
    <t>143412 5</t>
  </si>
  <si>
    <t>Brańszczyk</t>
  </si>
  <si>
    <t>143501 2</t>
  </si>
  <si>
    <t>Długosiodło</t>
  </si>
  <si>
    <t>143502 2</t>
  </si>
  <si>
    <t>Rząśnik</t>
  </si>
  <si>
    <t>143503 2</t>
  </si>
  <si>
    <t>Somianka</t>
  </si>
  <si>
    <t>143504 2</t>
  </si>
  <si>
    <t>Wyszków</t>
  </si>
  <si>
    <t>143505 3</t>
  </si>
  <si>
    <t>Wyszków – miasto</t>
  </si>
  <si>
    <t>143505 4</t>
  </si>
  <si>
    <t>Wyszków – obszar wiejski</t>
  </si>
  <si>
    <t>143505 5</t>
  </si>
  <si>
    <t>Zabrodzie</t>
  </si>
  <si>
    <t>143506 2</t>
  </si>
  <si>
    <t>Kazanów</t>
  </si>
  <si>
    <t>143601 2</t>
  </si>
  <si>
    <t>Policzna</t>
  </si>
  <si>
    <t>143602 2</t>
  </si>
  <si>
    <t>Przyłęk</t>
  </si>
  <si>
    <t>143603 2</t>
  </si>
  <si>
    <t>Tczów</t>
  </si>
  <si>
    <t>143604 2</t>
  </si>
  <si>
    <t>Zwoleń</t>
  </si>
  <si>
    <t>143605 3</t>
  </si>
  <si>
    <t>Zwoleń – miasto</t>
  </si>
  <si>
    <t>143605 4</t>
  </si>
  <si>
    <t>Zwoleń – obszar wiejski</t>
  </si>
  <si>
    <t>143605 5</t>
  </si>
  <si>
    <t>Bieżuń</t>
  </si>
  <si>
    <t>143701 3</t>
  </si>
  <si>
    <t>Bieżuń – miasto</t>
  </si>
  <si>
    <t>143701 4</t>
  </si>
  <si>
    <t>Bieżuń – obszar wiejski</t>
  </si>
  <si>
    <t>143701 5</t>
  </si>
  <si>
    <t>Kuczbork-Osada</t>
  </si>
  <si>
    <t>143702 2</t>
  </si>
  <si>
    <t>Lubowidz</t>
  </si>
  <si>
    <t>143703 3</t>
  </si>
  <si>
    <t>Lubowidz – miasto</t>
  </si>
  <si>
    <t>143703 4</t>
  </si>
  <si>
    <t>Lubowidz – obszar wiejski</t>
  </si>
  <si>
    <t>143703 5</t>
  </si>
  <si>
    <t>Lutocin</t>
  </si>
  <si>
    <t>143704 2</t>
  </si>
  <si>
    <t>Siemiątkowo</t>
  </si>
  <si>
    <t>143705 2</t>
  </si>
  <si>
    <t>Żuromin</t>
  </si>
  <si>
    <t>143706 3</t>
  </si>
  <si>
    <t>Żuromin – miasto</t>
  </si>
  <si>
    <t>143706 4</t>
  </si>
  <si>
    <t>Żuromin – obszar wiejski</t>
  </si>
  <si>
    <t>143706 5</t>
  </si>
  <si>
    <t>Żyrardów</t>
  </si>
  <si>
    <t>143801 1</t>
  </si>
  <si>
    <t>Mszczonów</t>
  </si>
  <si>
    <t>143802 3</t>
  </si>
  <si>
    <t>Mszczonów – miasto</t>
  </si>
  <si>
    <t>143802 4</t>
  </si>
  <si>
    <t>Mszczonów – obszar wiejski</t>
  </si>
  <si>
    <t>143802 5</t>
  </si>
  <si>
    <t>Puszcza Mariańska</t>
  </si>
  <si>
    <t>143803 2</t>
  </si>
  <si>
    <t>Radziejowice</t>
  </si>
  <si>
    <t>143804 2</t>
  </si>
  <si>
    <t>Wiskitki</t>
  </si>
  <si>
    <t>143805 3</t>
  </si>
  <si>
    <t>Wiskitki – miasto</t>
  </si>
  <si>
    <t>143805 4</t>
  </si>
  <si>
    <t>Wiskitki – obszar wiejski</t>
  </si>
  <si>
    <t>143805 5</t>
  </si>
  <si>
    <t>M. Ostrołęka</t>
  </si>
  <si>
    <t>146101 1</t>
  </si>
  <si>
    <t>M. Płock</t>
  </si>
  <si>
    <t>146201 1</t>
  </si>
  <si>
    <t>M. Radom</t>
  </si>
  <si>
    <t>146301 1</t>
  </si>
  <si>
    <t>M. Siedlce</t>
  </si>
  <si>
    <t>146401 1</t>
  </si>
  <si>
    <t>M.st. Warszawa</t>
  </si>
  <si>
    <t>146501 1</t>
  </si>
  <si>
    <t>Bemowo</t>
  </si>
  <si>
    <t>146502 8</t>
  </si>
  <si>
    <t>Białołęka</t>
  </si>
  <si>
    <t>146503 8</t>
  </si>
  <si>
    <t>146504 8</t>
  </si>
  <si>
    <t>Mokotów</t>
  </si>
  <si>
    <t>146505 8</t>
  </si>
  <si>
    <t>Ochota</t>
  </si>
  <si>
    <t>146506 8</t>
  </si>
  <si>
    <t>Praga Południe</t>
  </si>
  <si>
    <t>146507 8</t>
  </si>
  <si>
    <t>Praga Północ</t>
  </si>
  <si>
    <t>146508 8</t>
  </si>
  <si>
    <t>Rembertów</t>
  </si>
  <si>
    <t>146509 8</t>
  </si>
  <si>
    <t>Śródmieście</t>
  </si>
  <si>
    <t>146510 8</t>
  </si>
  <si>
    <t>Targówek</t>
  </si>
  <si>
    <t>146511 8</t>
  </si>
  <si>
    <t>Ursus</t>
  </si>
  <si>
    <t>146512 8</t>
  </si>
  <si>
    <t>Ursynów</t>
  </si>
  <si>
    <t>146513 8</t>
  </si>
  <si>
    <t>Wawer</t>
  </si>
  <si>
    <t>146514 8</t>
  </si>
  <si>
    <t>Wesoła</t>
  </si>
  <si>
    <t>146515 8</t>
  </si>
  <si>
    <t>Wilanów</t>
  </si>
  <si>
    <t>146516 8</t>
  </si>
  <si>
    <t>Włochy</t>
  </si>
  <si>
    <t>146517 8</t>
  </si>
  <si>
    <t>Wola</t>
  </si>
  <si>
    <t>146518 8</t>
  </si>
  <si>
    <t>Żoliborz</t>
  </si>
  <si>
    <t>146519 8</t>
  </si>
  <si>
    <t>Brzeg</t>
  </si>
  <si>
    <t>160101 1</t>
  </si>
  <si>
    <t>Grodków</t>
  </si>
  <si>
    <t>160103 3</t>
  </si>
  <si>
    <t>Grodków – miasto</t>
  </si>
  <si>
    <t>160103 4</t>
  </si>
  <si>
    <t>Grodków – obszar wiejski</t>
  </si>
  <si>
    <t>160103 5</t>
  </si>
  <si>
    <t>Lewin Brzeski</t>
  </si>
  <si>
    <t>160104 3</t>
  </si>
  <si>
    <t>Lewin Brzeski – miasto</t>
  </si>
  <si>
    <t>160104 4</t>
  </si>
  <si>
    <t>Lewin Brzeski – obszar wiejski</t>
  </si>
  <si>
    <t>160104 5</t>
  </si>
  <si>
    <t>Lubsza</t>
  </si>
  <si>
    <t>160105 2</t>
  </si>
  <si>
    <t>160106 2</t>
  </si>
  <si>
    <t>Skarbimierz</t>
  </si>
  <si>
    <t>160102 2</t>
  </si>
  <si>
    <t>Baborów</t>
  </si>
  <si>
    <t>160201 3</t>
  </si>
  <si>
    <t>Baborów – miasto</t>
  </si>
  <si>
    <t>160201 4</t>
  </si>
  <si>
    <t>Baborów – obszar wiejski</t>
  </si>
  <si>
    <t>160201 5</t>
  </si>
  <si>
    <t>Branice</t>
  </si>
  <si>
    <t>160202 2</t>
  </si>
  <si>
    <t>Głubczyce</t>
  </si>
  <si>
    <t>160203 3</t>
  </si>
  <si>
    <t>Głubczyce – miasto</t>
  </si>
  <si>
    <t>160203 4</t>
  </si>
  <si>
    <t>Głubczyce – obszar wiejski</t>
  </si>
  <si>
    <t>160203 5</t>
  </si>
  <si>
    <t>Kietrz</t>
  </si>
  <si>
    <t>160204 3</t>
  </si>
  <si>
    <t>Kietrz – miasto</t>
  </si>
  <si>
    <t>160204 4</t>
  </si>
  <si>
    <t>Kietrz – obszar wiejski</t>
  </si>
  <si>
    <t>160204 5</t>
  </si>
  <si>
    <t>Kędzierzyn-Koźle</t>
  </si>
  <si>
    <t>160301 1</t>
  </si>
  <si>
    <t>Bierawa</t>
  </si>
  <si>
    <t>160302 2</t>
  </si>
  <si>
    <t>Cisek</t>
  </si>
  <si>
    <t>160303 2</t>
  </si>
  <si>
    <t>Pawłowiczki</t>
  </si>
  <si>
    <t>160304 2</t>
  </si>
  <si>
    <t>Polska Cerekiew</t>
  </si>
  <si>
    <t>160305 2</t>
  </si>
  <si>
    <t>Reńska Wieś</t>
  </si>
  <si>
    <t>160306 2</t>
  </si>
  <si>
    <t>Byczyna</t>
  </si>
  <si>
    <t>160401 3</t>
  </si>
  <si>
    <t>Byczyna – miasto</t>
  </si>
  <si>
    <t>160401 4</t>
  </si>
  <si>
    <t>Byczyna – obszar wiejski</t>
  </si>
  <si>
    <t>160401 5</t>
  </si>
  <si>
    <t>Kluczbork</t>
  </si>
  <si>
    <t>160402 3</t>
  </si>
  <si>
    <t>Kluczbork – miasto</t>
  </si>
  <si>
    <t>160402 4</t>
  </si>
  <si>
    <t>Kluczbork – obszar wiejski</t>
  </si>
  <si>
    <t>160402 5</t>
  </si>
  <si>
    <t>Lasowice Wielkie</t>
  </si>
  <si>
    <t>160403 2</t>
  </si>
  <si>
    <t>Wołczyn</t>
  </si>
  <si>
    <t>160404 3</t>
  </si>
  <si>
    <t>Wołczyn – miasto</t>
  </si>
  <si>
    <t>160404 4</t>
  </si>
  <si>
    <t>Wołczyn – obszar wiejski</t>
  </si>
  <si>
    <t>160404 5</t>
  </si>
  <si>
    <t>Gogolin</t>
  </si>
  <si>
    <t>160501 3</t>
  </si>
  <si>
    <t>Gogolin – miasto</t>
  </si>
  <si>
    <t>160501 4</t>
  </si>
  <si>
    <t>Gogolin – obszar wiejski</t>
  </si>
  <si>
    <t>160501 5</t>
  </si>
  <si>
    <t>Krapkowice</t>
  </si>
  <si>
    <t>160502 3</t>
  </si>
  <si>
    <t>Krapkowice – miasto</t>
  </si>
  <si>
    <t>160502 4</t>
  </si>
  <si>
    <t>Krapkowice – obszar wiejski</t>
  </si>
  <si>
    <t>160502 5</t>
  </si>
  <si>
    <t>Strzeleczki</t>
  </si>
  <si>
    <t>160503 2</t>
  </si>
  <si>
    <t>Walce</t>
  </si>
  <si>
    <t>160504 2</t>
  </si>
  <si>
    <t>Zdzieszowice</t>
  </si>
  <si>
    <t>160505 3</t>
  </si>
  <si>
    <t>Zdzieszowice – miasto</t>
  </si>
  <si>
    <t>160505 4</t>
  </si>
  <si>
    <t>Zdzieszowice – obszar wiejski</t>
  </si>
  <si>
    <t>160505 5</t>
  </si>
  <si>
    <t>Domaszowice</t>
  </si>
  <si>
    <t>160601 2</t>
  </si>
  <si>
    <t>Namysłów</t>
  </si>
  <si>
    <t>160602 3</t>
  </si>
  <si>
    <t>Namysłów – miasto</t>
  </si>
  <si>
    <t>160602 4</t>
  </si>
  <si>
    <t>Namysłów – obszar wiejski</t>
  </si>
  <si>
    <t>160602 5</t>
  </si>
  <si>
    <t>Pokój</t>
  </si>
  <si>
    <t>160603 2</t>
  </si>
  <si>
    <t>Świerczów</t>
  </si>
  <si>
    <t>160604 2</t>
  </si>
  <si>
    <t>160605 2</t>
  </si>
  <si>
    <t>Głuchołazy</t>
  </si>
  <si>
    <t>160701 3</t>
  </si>
  <si>
    <t>Głuchołazy – miasto</t>
  </si>
  <si>
    <t>160701 4</t>
  </si>
  <si>
    <t>Głuchołazy – obszar wiejski</t>
  </si>
  <si>
    <t>160701 5</t>
  </si>
  <si>
    <t>Kamiennik</t>
  </si>
  <si>
    <t>160702 2</t>
  </si>
  <si>
    <t>Korfantów</t>
  </si>
  <si>
    <t>160703 3</t>
  </si>
  <si>
    <t>Korfantów – miasto</t>
  </si>
  <si>
    <t>160703 4</t>
  </si>
  <si>
    <t>Korfantów – obszar wiejski</t>
  </si>
  <si>
    <t>160703 5</t>
  </si>
  <si>
    <t>Łambinowice</t>
  </si>
  <si>
    <t>160704 2</t>
  </si>
  <si>
    <t>Nysa</t>
  </si>
  <si>
    <t>160705 3</t>
  </si>
  <si>
    <t>Nysa – miasto</t>
  </si>
  <si>
    <t>160705 4</t>
  </si>
  <si>
    <t>Nysa – obszar wiejski</t>
  </si>
  <si>
    <t>160705 5</t>
  </si>
  <si>
    <t>Otmuchów</t>
  </si>
  <si>
    <t>160706 3</t>
  </si>
  <si>
    <t>Otmuchów – miasto</t>
  </si>
  <si>
    <t>160706 4</t>
  </si>
  <si>
    <t>Otmuchów – obszar wiejski</t>
  </si>
  <si>
    <t>160706 5</t>
  </si>
  <si>
    <t>Paczków</t>
  </si>
  <si>
    <t>160707 3</t>
  </si>
  <si>
    <t>Paczków – miasto</t>
  </si>
  <si>
    <t>160707 4</t>
  </si>
  <si>
    <t>Paczków – obszar wiejski</t>
  </si>
  <si>
    <t>160707 5</t>
  </si>
  <si>
    <t>Pakosławice</t>
  </si>
  <si>
    <t>160708 2</t>
  </si>
  <si>
    <t>Skoroszyce</t>
  </si>
  <si>
    <t>160709 2</t>
  </si>
  <si>
    <t>Dobrodzień</t>
  </si>
  <si>
    <t>160801 3</t>
  </si>
  <si>
    <t>Dobrodzień – miasto</t>
  </si>
  <si>
    <t>160801 4</t>
  </si>
  <si>
    <t>Dobrodzień – obszar wiejski</t>
  </si>
  <si>
    <t>160801 5</t>
  </si>
  <si>
    <t>Gorzów Śląski</t>
  </si>
  <si>
    <t>160802 3</t>
  </si>
  <si>
    <t>Gorzów Śląski – miasto</t>
  </si>
  <si>
    <t>160802 4</t>
  </si>
  <si>
    <t>Gorzów Śląski – obszar wiejski</t>
  </si>
  <si>
    <t>160802 5</t>
  </si>
  <si>
    <t>160803 3</t>
  </si>
  <si>
    <t>Olesno – miasto</t>
  </si>
  <si>
    <t>160803 4</t>
  </si>
  <si>
    <t>Olesno – obszar wiejski</t>
  </si>
  <si>
    <t>160803 5</t>
  </si>
  <si>
    <t>Praszka</t>
  </si>
  <si>
    <t>160804 3</t>
  </si>
  <si>
    <t>Praszka – miasto</t>
  </si>
  <si>
    <t>160804 4</t>
  </si>
  <si>
    <t>Praszka – obszar wiejski</t>
  </si>
  <si>
    <t>160804 5</t>
  </si>
  <si>
    <t>160805 2</t>
  </si>
  <si>
    <t>Rudniki</t>
  </si>
  <si>
    <t>160806 2</t>
  </si>
  <si>
    <t>Zębowice</t>
  </si>
  <si>
    <t>160807 2</t>
  </si>
  <si>
    <t>Chrząstowice</t>
  </si>
  <si>
    <t>160901 2</t>
  </si>
  <si>
    <t>160902 2</t>
  </si>
  <si>
    <t>Dobrzeń Wielki</t>
  </si>
  <si>
    <t>160903 2</t>
  </si>
  <si>
    <t>Komprachcice</t>
  </si>
  <si>
    <t>160904 2</t>
  </si>
  <si>
    <t>Łubniany</t>
  </si>
  <si>
    <t>160905 2</t>
  </si>
  <si>
    <t>Murów</t>
  </si>
  <si>
    <t>160906 2</t>
  </si>
  <si>
    <t>Niemodlin</t>
  </si>
  <si>
    <t>160907 3</t>
  </si>
  <si>
    <t>Niemodlin – miasto</t>
  </si>
  <si>
    <t>160907 4</t>
  </si>
  <si>
    <t>Niemodlin – obszar wiejski</t>
  </si>
  <si>
    <t>160907 5</t>
  </si>
  <si>
    <t>Ozimek</t>
  </si>
  <si>
    <t>160908 3</t>
  </si>
  <si>
    <t>Ozimek – miasto</t>
  </si>
  <si>
    <t>160908 4</t>
  </si>
  <si>
    <t>Ozimek – obszar wiejski</t>
  </si>
  <si>
    <t>160908 5</t>
  </si>
  <si>
    <t>Popielów</t>
  </si>
  <si>
    <t>160909 2</t>
  </si>
  <si>
    <t>Prószków</t>
  </si>
  <si>
    <t>160910 3</t>
  </si>
  <si>
    <t>Prószków – miasto</t>
  </si>
  <si>
    <t>160910 4</t>
  </si>
  <si>
    <t>Prószków – obszar wiejski</t>
  </si>
  <si>
    <t>160910 5</t>
  </si>
  <si>
    <t>Tarnów Opolski</t>
  </si>
  <si>
    <t>160911 2</t>
  </si>
  <si>
    <t>Tułowice</t>
  </si>
  <si>
    <t>160912 3</t>
  </si>
  <si>
    <t>Tułowice – miasto</t>
  </si>
  <si>
    <t>160912 4</t>
  </si>
  <si>
    <t>Tułowice – obszar wiejski</t>
  </si>
  <si>
    <t>160912 5</t>
  </si>
  <si>
    <t>Turawa</t>
  </si>
  <si>
    <t>160913 2</t>
  </si>
  <si>
    <t>161001 3</t>
  </si>
  <si>
    <t>Biała – miasto</t>
  </si>
  <si>
    <t>161001 4</t>
  </si>
  <si>
    <t>Biała – obszar wiejski</t>
  </si>
  <si>
    <t>161001 5</t>
  </si>
  <si>
    <t>Głogówek</t>
  </si>
  <si>
    <t>161002 3</t>
  </si>
  <si>
    <t>Głogówek – miasto</t>
  </si>
  <si>
    <t>161002 4</t>
  </si>
  <si>
    <t>Głogówek – obszar wiejski</t>
  </si>
  <si>
    <t>161002 5</t>
  </si>
  <si>
    <t>161003 2</t>
  </si>
  <si>
    <t>Prudnik</t>
  </si>
  <si>
    <t>161004 3</t>
  </si>
  <si>
    <t>Prudnik – miasto</t>
  </si>
  <si>
    <t>161004 4</t>
  </si>
  <si>
    <t>Prudnik – obszar wiejski</t>
  </si>
  <si>
    <t>161004 5</t>
  </si>
  <si>
    <t>Izbicko</t>
  </si>
  <si>
    <t>161101 2</t>
  </si>
  <si>
    <t>Jemielnica</t>
  </si>
  <si>
    <t>161102 2</t>
  </si>
  <si>
    <t>Kolonowskie</t>
  </si>
  <si>
    <t>161103 3</t>
  </si>
  <si>
    <t>Kolonowskie – miasto</t>
  </si>
  <si>
    <t>161103 4</t>
  </si>
  <si>
    <t>Kolonowskie – obszar wiejski</t>
  </si>
  <si>
    <t>161103 5</t>
  </si>
  <si>
    <t>Leśnica</t>
  </si>
  <si>
    <t>161104 3</t>
  </si>
  <si>
    <t>Leśnica – miasto</t>
  </si>
  <si>
    <t>161104 4</t>
  </si>
  <si>
    <t>Leśnica – obszar wiejski</t>
  </si>
  <si>
    <t>161104 5</t>
  </si>
  <si>
    <t>Strzelce Opolskie</t>
  </si>
  <si>
    <t>161105 3</t>
  </si>
  <si>
    <t>Strzelce Opolskie – miasto</t>
  </si>
  <si>
    <t>161105 4</t>
  </si>
  <si>
    <t>Strzelce Opolskie – obszar wiejski</t>
  </si>
  <si>
    <t>161105 5</t>
  </si>
  <si>
    <t>161106 3</t>
  </si>
  <si>
    <t>Ujazd – miasto</t>
  </si>
  <si>
    <t>161106 4</t>
  </si>
  <si>
    <t>Ujazd – obszar wiejski</t>
  </si>
  <si>
    <t>161106 5</t>
  </si>
  <si>
    <t>Zawadzkie</t>
  </si>
  <si>
    <t>161107 3</t>
  </si>
  <si>
    <t>Zawadzkie – miasto</t>
  </si>
  <si>
    <t>161107 4</t>
  </si>
  <si>
    <t>Zawadzkie – obszar wiejski</t>
  </si>
  <si>
    <t>161107 5</t>
  </si>
  <si>
    <t>M. Opole</t>
  </si>
  <si>
    <t>166101 1</t>
  </si>
  <si>
    <t>Czarna</t>
  </si>
  <si>
    <t>180103 2</t>
  </si>
  <si>
    <t>Lutowiska</t>
  </si>
  <si>
    <t>180105 2</t>
  </si>
  <si>
    <t>Ustrzyki Dolne</t>
  </si>
  <si>
    <t>180108 3</t>
  </si>
  <si>
    <t>Ustrzyki Dolne – miasto</t>
  </si>
  <si>
    <t>180108 4</t>
  </si>
  <si>
    <t>Ustrzyki Dolne – obszar wiejski</t>
  </si>
  <si>
    <t>180108 5</t>
  </si>
  <si>
    <t>Brzozów</t>
  </si>
  <si>
    <t>180201 3</t>
  </si>
  <si>
    <t>Brzozów – miasto</t>
  </si>
  <si>
    <t>180201 4</t>
  </si>
  <si>
    <t>Brzozów – obszar wiejski</t>
  </si>
  <si>
    <t>180201 5</t>
  </si>
  <si>
    <t>Domaradz</t>
  </si>
  <si>
    <t>180202 2</t>
  </si>
  <si>
    <t>Dydnia</t>
  </si>
  <si>
    <t>180203 2</t>
  </si>
  <si>
    <t>Haczów</t>
  </si>
  <si>
    <t>180204 2</t>
  </si>
  <si>
    <t>Jasienica Rosielna</t>
  </si>
  <si>
    <t>180205 2</t>
  </si>
  <si>
    <t>Nozdrzec</t>
  </si>
  <si>
    <t>180206 2</t>
  </si>
  <si>
    <t>Dębica</t>
  </si>
  <si>
    <t>180301 1</t>
  </si>
  <si>
    <t>Brzostek</t>
  </si>
  <si>
    <t>180302 3</t>
  </si>
  <si>
    <t>Brzostek – miasto</t>
  </si>
  <si>
    <t>180302 4</t>
  </si>
  <si>
    <t>Brzostek – obszar wiejski</t>
  </si>
  <si>
    <t>180302 5</t>
  </si>
  <si>
    <t>180303 2</t>
  </si>
  <si>
    <t>180304 2</t>
  </si>
  <si>
    <t>Jodłowa</t>
  </si>
  <si>
    <t>180305 2</t>
  </si>
  <si>
    <t>Pilzno</t>
  </si>
  <si>
    <t>180306 3</t>
  </si>
  <si>
    <t>Pilzno – miasto</t>
  </si>
  <si>
    <t>180306 4</t>
  </si>
  <si>
    <t>Pilzno – obszar wiejski</t>
  </si>
  <si>
    <t>180306 5</t>
  </si>
  <si>
    <t>Żyraków</t>
  </si>
  <si>
    <t>180307 2</t>
  </si>
  <si>
    <t>Jarosław</t>
  </si>
  <si>
    <t>180401 1</t>
  </si>
  <si>
    <t>Radymno</t>
  </si>
  <si>
    <t>180402 1</t>
  </si>
  <si>
    <t>Chłopice</t>
  </si>
  <si>
    <t>180403 2</t>
  </si>
  <si>
    <t>180404 2</t>
  </si>
  <si>
    <t>Laszki</t>
  </si>
  <si>
    <t>180405 2</t>
  </si>
  <si>
    <t>Pawłosiów</t>
  </si>
  <si>
    <t>180406 2</t>
  </si>
  <si>
    <t>Pruchnik</t>
  </si>
  <si>
    <t>180407 3</t>
  </si>
  <si>
    <t>Pruchnik – miasto</t>
  </si>
  <si>
    <t>180407 4</t>
  </si>
  <si>
    <t>Pruchnik – obszar wiejski</t>
  </si>
  <si>
    <t>180407 5</t>
  </si>
  <si>
    <t>180408 2</t>
  </si>
  <si>
    <t>Rokietnica</t>
  </si>
  <si>
    <t>180409 2</t>
  </si>
  <si>
    <t>Roźwienica</t>
  </si>
  <si>
    <t>180410 2</t>
  </si>
  <si>
    <t>Wiązownica</t>
  </si>
  <si>
    <t>180411 2</t>
  </si>
  <si>
    <t>Jasło</t>
  </si>
  <si>
    <t>180501 1</t>
  </si>
  <si>
    <t>Brzyska</t>
  </si>
  <si>
    <t>180502 2</t>
  </si>
  <si>
    <t>Dębowiec</t>
  </si>
  <si>
    <t>180503 2</t>
  </si>
  <si>
    <t>180504 2</t>
  </si>
  <si>
    <t>Kołaczyce</t>
  </si>
  <si>
    <t>180505 3</t>
  </si>
  <si>
    <t>Kołaczyce – miasto</t>
  </si>
  <si>
    <t>180505 4</t>
  </si>
  <si>
    <t>Kołaczyce – obszar wiejski</t>
  </si>
  <si>
    <t>180505 5</t>
  </si>
  <si>
    <t>Krempna</t>
  </si>
  <si>
    <t>180506 2</t>
  </si>
  <si>
    <t>Nowy Żmigród</t>
  </si>
  <si>
    <t>180507 2</t>
  </si>
  <si>
    <t>Osiek Jasielski</t>
  </si>
  <si>
    <t>180508 2</t>
  </si>
  <si>
    <t>Skołyszyn</t>
  </si>
  <si>
    <t>180509 2</t>
  </si>
  <si>
    <t>Tarnowiec</t>
  </si>
  <si>
    <t>180511 2</t>
  </si>
  <si>
    <t>Cmolas</t>
  </si>
  <si>
    <t>180601 2</t>
  </si>
  <si>
    <t>Dzikowiec</t>
  </si>
  <si>
    <t>180606 2</t>
  </si>
  <si>
    <t>Kolbuszowa</t>
  </si>
  <si>
    <t>180602 3</t>
  </si>
  <si>
    <t>Kolbuszowa – miasto</t>
  </si>
  <si>
    <t>180602 4</t>
  </si>
  <si>
    <t>Kolbuszowa – obszar wiejski</t>
  </si>
  <si>
    <t>180602 5</t>
  </si>
  <si>
    <t>Majdan Królewski</t>
  </si>
  <si>
    <t>180603 2</t>
  </si>
  <si>
    <t>Niwiska</t>
  </si>
  <si>
    <t>180604 2</t>
  </si>
  <si>
    <t>Raniżów</t>
  </si>
  <si>
    <t>180605 2</t>
  </si>
  <si>
    <t>Chorkówka</t>
  </si>
  <si>
    <t>180701 2</t>
  </si>
  <si>
    <t>Dukla</t>
  </si>
  <si>
    <t>180702 3</t>
  </si>
  <si>
    <t>Dukla – miasto</t>
  </si>
  <si>
    <t>180702 4</t>
  </si>
  <si>
    <t>Dukla – obszar wiejski</t>
  </si>
  <si>
    <t>180702 5</t>
  </si>
  <si>
    <t>Iwonicz-Zdrój</t>
  </si>
  <si>
    <t>180703 3</t>
  </si>
  <si>
    <t>Iwonicz-Zdrój – miasto</t>
  </si>
  <si>
    <t>180703 4</t>
  </si>
  <si>
    <t>Iwonicz-Zdrój – obszar wiejski</t>
  </si>
  <si>
    <t>180703 5</t>
  </si>
  <si>
    <t>Jaśliska</t>
  </si>
  <si>
    <t>180710 2</t>
  </si>
  <si>
    <t>Jedlicze</t>
  </si>
  <si>
    <t>180704 3</t>
  </si>
  <si>
    <t>Jedlicze – miasto</t>
  </si>
  <si>
    <t>180704 4</t>
  </si>
  <si>
    <t>Jedlicze – obszar wiejski</t>
  </si>
  <si>
    <t>180704 5</t>
  </si>
  <si>
    <t>Korczyna</t>
  </si>
  <si>
    <t>180705 2</t>
  </si>
  <si>
    <t>Krościenko Wyżne</t>
  </si>
  <si>
    <t>180706 2</t>
  </si>
  <si>
    <t>Miejsce Piastowe</t>
  </si>
  <si>
    <t>180707 2</t>
  </si>
  <si>
    <t>Rymanów</t>
  </si>
  <si>
    <t>180708 3</t>
  </si>
  <si>
    <t>Rymanów – miasto</t>
  </si>
  <si>
    <t>180708 4</t>
  </si>
  <si>
    <t>Rymanów – obszar wiejski</t>
  </si>
  <si>
    <t>180708 5</t>
  </si>
  <si>
    <t>Wojaszówka</t>
  </si>
  <si>
    <t>180709 2</t>
  </si>
  <si>
    <t>Baligród</t>
  </si>
  <si>
    <t>182101 2</t>
  </si>
  <si>
    <t>Cisna</t>
  </si>
  <si>
    <t>182102 2</t>
  </si>
  <si>
    <t>Lesko</t>
  </si>
  <si>
    <t>182103 3</t>
  </si>
  <si>
    <t>Lesko – miasto</t>
  </si>
  <si>
    <t>182103 4</t>
  </si>
  <si>
    <t>Lesko – obszar wiejski</t>
  </si>
  <si>
    <t>182103 5</t>
  </si>
  <si>
    <t>Olszanica</t>
  </si>
  <si>
    <t>182104 2</t>
  </si>
  <si>
    <t>Solina</t>
  </si>
  <si>
    <t>182105 2</t>
  </si>
  <si>
    <t>Leżajsk</t>
  </si>
  <si>
    <t>180801 1</t>
  </si>
  <si>
    <t>Grodzisko Dolne</t>
  </si>
  <si>
    <t>180802 2</t>
  </si>
  <si>
    <t>Kuryłówka</t>
  </si>
  <si>
    <t>180803 2</t>
  </si>
  <si>
    <t>180804 2</t>
  </si>
  <si>
    <t>Nowa Sarzyna</t>
  </si>
  <si>
    <t>180805 3</t>
  </si>
  <si>
    <t>Nowa Sarzyna – miasto</t>
  </si>
  <si>
    <t>180805 4</t>
  </si>
  <si>
    <t>Nowa Sarzyna – obszar wiejski</t>
  </si>
  <si>
    <t>180805 5</t>
  </si>
  <si>
    <t>Lubaczów</t>
  </si>
  <si>
    <t>180901 1</t>
  </si>
  <si>
    <t>Cieszanów</t>
  </si>
  <si>
    <t>180902 3</t>
  </si>
  <si>
    <t>Cieszanów – miasto</t>
  </si>
  <si>
    <t>180902 4</t>
  </si>
  <si>
    <t>Cieszanów – obszar wiejski</t>
  </si>
  <si>
    <t>180902 5</t>
  </si>
  <si>
    <t>Horyniec Zdrój</t>
  </si>
  <si>
    <t>180903 2</t>
  </si>
  <si>
    <t>180904 2</t>
  </si>
  <si>
    <t>Narol</t>
  </si>
  <si>
    <t>180905 3</t>
  </si>
  <si>
    <t>Narol – miasto</t>
  </si>
  <si>
    <t>180905 4</t>
  </si>
  <si>
    <t>Narol – obszar wiejski</t>
  </si>
  <si>
    <t>180905 5</t>
  </si>
  <si>
    <t>Oleszyce</t>
  </si>
  <si>
    <t>180906 3</t>
  </si>
  <si>
    <t>Oleszyce – miasto</t>
  </si>
  <si>
    <t>180906 4</t>
  </si>
  <si>
    <t>Oleszyce – obszar wiejski</t>
  </si>
  <si>
    <t>180906 5</t>
  </si>
  <si>
    <t>Stary Dzików</t>
  </si>
  <si>
    <t>180907 2</t>
  </si>
  <si>
    <t>Wielkie Oczy</t>
  </si>
  <si>
    <t>180908 2</t>
  </si>
  <si>
    <t>Łańcut</t>
  </si>
  <si>
    <t>181001 1</t>
  </si>
  <si>
    <t>181002 2</t>
  </si>
  <si>
    <t>181003 2</t>
  </si>
  <si>
    <t>181004 2</t>
  </si>
  <si>
    <t>Markowa</t>
  </si>
  <si>
    <t>181005 2</t>
  </si>
  <si>
    <t>Rakszawa</t>
  </si>
  <si>
    <t>181006 2</t>
  </si>
  <si>
    <t>Żołynia</t>
  </si>
  <si>
    <t>181007 2</t>
  </si>
  <si>
    <t>Mielec</t>
  </si>
  <si>
    <t>181101 1</t>
  </si>
  <si>
    <t>Borowa</t>
  </si>
  <si>
    <t>181102 2</t>
  </si>
  <si>
    <t>Czermin</t>
  </si>
  <si>
    <t>181103 2</t>
  </si>
  <si>
    <t>Gawłuszowice</t>
  </si>
  <si>
    <t>181104 2</t>
  </si>
  <si>
    <t>181105 2</t>
  </si>
  <si>
    <t>Padew Narodowa</t>
  </si>
  <si>
    <t>181106 2</t>
  </si>
  <si>
    <t>Przecław</t>
  </si>
  <si>
    <t>181107 3</t>
  </si>
  <si>
    <t>Przecław – miasto</t>
  </si>
  <si>
    <t>181107 4</t>
  </si>
  <si>
    <t>Przecław – obszar wiejski</t>
  </si>
  <si>
    <t>181107 5</t>
  </si>
  <si>
    <t>Radomyśl Wielki</t>
  </si>
  <si>
    <t>181108 3</t>
  </si>
  <si>
    <t>Radomyśl Wielki – miasto</t>
  </si>
  <si>
    <t>181108 4</t>
  </si>
  <si>
    <t>Radomyśl Wielki – obszar wiejski</t>
  </si>
  <si>
    <t>181108 5</t>
  </si>
  <si>
    <t>Tuszów Narodowy</t>
  </si>
  <si>
    <t>181109 2</t>
  </si>
  <si>
    <t>Wadowice Górne</t>
  </si>
  <si>
    <t>181110 2</t>
  </si>
  <si>
    <t>Harasiuki</t>
  </si>
  <si>
    <t>181201 2</t>
  </si>
  <si>
    <t>Jarocin</t>
  </si>
  <si>
    <t>181202 2</t>
  </si>
  <si>
    <t>Jeżowe</t>
  </si>
  <si>
    <t>181203 2</t>
  </si>
  <si>
    <t>Krzeszów</t>
  </si>
  <si>
    <t>181204 2</t>
  </si>
  <si>
    <t>Nisko</t>
  </si>
  <si>
    <t>181205 3</t>
  </si>
  <si>
    <t>Nisko – miasto</t>
  </si>
  <si>
    <t>181205 4</t>
  </si>
  <si>
    <t>Nisko – obszar wiejski</t>
  </si>
  <si>
    <t>181205 5</t>
  </si>
  <si>
    <t>Rudnik nad Sanem</t>
  </si>
  <si>
    <t>181206 3</t>
  </si>
  <si>
    <t>Rudnik nad Sanem – miasto</t>
  </si>
  <si>
    <t>181206 4</t>
  </si>
  <si>
    <t>Rudnik nad Sanem – obszar wiejski</t>
  </si>
  <si>
    <t>181206 5</t>
  </si>
  <si>
    <t>Ulanów</t>
  </si>
  <si>
    <t>181207 3</t>
  </si>
  <si>
    <t>Ulanów – miasto</t>
  </si>
  <si>
    <t>181207 4</t>
  </si>
  <si>
    <t>Ulanów – obszar wiejski</t>
  </si>
  <si>
    <t>181207 5</t>
  </si>
  <si>
    <t>Bircza</t>
  </si>
  <si>
    <t>181301 2</t>
  </si>
  <si>
    <t>Dubiecko</t>
  </si>
  <si>
    <t>181302 3</t>
  </si>
  <si>
    <t>Dubiecko – miasto</t>
  </si>
  <si>
    <t>181302 4</t>
  </si>
  <si>
    <t>Dubiecko – obszar wiejski</t>
  </si>
  <si>
    <t>181302 5</t>
  </si>
  <si>
    <t>Fredropol</t>
  </si>
  <si>
    <t>181303 2</t>
  </si>
  <si>
    <t>Krasiczyn</t>
  </si>
  <si>
    <t>181304 2</t>
  </si>
  <si>
    <t>Krzywcza</t>
  </si>
  <si>
    <t>181305 2</t>
  </si>
  <si>
    <t>Medyka</t>
  </si>
  <si>
    <t>181306 2</t>
  </si>
  <si>
    <t>Orły</t>
  </si>
  <si>
    <t>181307 2</t>
  </si>
  <si>
    <t>Przemyśl</t>
  </si>
  <si>
    <t>181308 2</t>
  </si>
  <si>
    <t>Stubno</t>
  </si>
  <si>
    <t>181309 2</t>
  </si>
  <si>
    <t>Żurawica</t>
  </si>
  <si>
    <t>181310 2</t>
  </si>
  <si>
    <t>Przeworsk</t>
  </si>
  <si>
    <t>181401 1</t>
  </si>
  <si>
    <t>Adamówka</t>
  </si>
  <si>
    <t>181402 2</t>
  </si>
  <si>
    <t>Gać</t>
  </si>
  <si>
    <t>181403 2</t>
  </si>
  <si>
    <t>Jawornik Polski</t>
  </si>
  <si>
    <t>181404 2</t>
  </si>
  <si>
    <t>Kańczuga</t>
  </si>
  <si>
    <t>181405 3</t>
  </si>
  <si>
    <t>Kańczuga – miasto</t>
  </si>
  <si>
    <t>181405 4</t>
  </si>
  <si>
    <t>Kańczuga – obszar wiejski</t>
  </si>
  <si>
    <t>181405 5</t>
  </si>
  <si>
    <t>181406 2</t>
  </si>
  <si>
    <t>Sieniawa</t>
  </si>
  <si>
    <t>181407 3</t>
  </si>
  <si>
    <t>Sieniawa – miasto</t>
  </si>
  <si>
    <t>181407 4</t>
  </si>
  <si>
    <t>Sieniawa – obszar wiejski</t>
  </si>
  <si>
    <t>181407 5</t>
  </si>
  <si>
    <t>Tryńcza</t>
  </si>
  <si>
    <t>181408 2</t>
  </si>
  <si>
    <t>Zarzecze</t>
  </si>
  <si>
    <t>181409 2</t>
  </si>
  <si>
    <t>Iwierzyce</t>
  </si>
  <si>
    <t>181501 2</t>
  </si>
  <si>
    <t>Ostrów</t>
  </si>
  <si>
    <t>181502 2</t>
  </si>
  <si>
    <t>Ropczyce</t>
  </si>
  <si>
    <t>181503 3</t>
  </si>
  <si>
    <t>Ropczyce – miasto</t>
  </si>
  <si>
    <t>181503 4</t>
  </si>
  <si>
    <t>Ropczyce – obszar wiejski</t>
  </si>
  <si>
    <t>181503 5</t>
  </si>
  <si>
    <t>Sędziszów Małopolski</t>
  </si>
  <si>
    <t>181504 3</t>
  </si>
  <si>
    <t>Sędziszów Małopolski – miasto</t>
  </si>
  <si>
    <t>181504 4</t>
  </si>
  <si>
    <t>Sędziszów Małopolski – obszar wiejski</t>
  </si>
  <si>
    <t>181504 5</t>
  </si>
  <si>
    <t>Wielopole Skrzyńskie</t>
  </si>
  <si>
    <t>181505 2</t>
  </si>
  <si>
    <t>Dynów</t>
  </si>
  <si>
    <t>181601 1</t>
  </si>
  <si>
    <t>Błażowa</t>
  </si>
  <si>
    <t>181602 3</t>
  </si>
  <si>
    <t>Błażowa – miasto</t>
  </si>
  <si>
    <t>181602 4</t>
  </si>
  <si>
    <t>Błażowa – obszar wiejski</t>
  </si>
  <si>
    <t>181602 5</t>
  </si>
  <si>
    <t>Boguchwała</t>
  </si>
  <si>
    <t>181603 3</t>
  </si>
  <si>
    <t>Boguchwała – miasto</t>
  </si>
  <si>
    <t>181603 4</t>
  </si>
  <si>
    <t>Boguchwała – obszar wiejski</t>
  </si>
  <si>
    <t>181603 5</t>
  </si>
  <si>
    <t>Chmielnik</t>
  </si>
  <si>
    <t>181604 2</t>
  </si>
  <si>
    <t>181605 2</t>
  </si>
  <si>
    <t>Głogów Małopolski</t>
  </si>
  <si>
    <t>181606 3</t>
  </si>
  <si>
    <t>Głogów Małopolski – miasto</t>
  </si>
  <si>
    <t>181606 4</t>
  </si>
  <si>
    <t>Głogów Małopolski – obszar wiejski</t>
  </si>
  <si>
    <t>181606 5</t>
  </si>
  <si>
    <t>Hyżne</t>
  </si>
  <si>
    <t>181607 2</t>
  </si>
  <si>
    <t>181608 2</t>
  </si>
  <si>
    <t>181609 2</t>
  </si>
  <si>
    <t>Lubenia</t>
  </si>
  <si>
    <t>181610 2</t>
  </si>
  <si>
    <t>Sokołów Małopolski</t>
  </si>
  <si>
    <t>181611 3</t>
  </si>
  <si>
    <t>Sokołów Małopolski – miasto</t>
  </si>
  <si>
    <t>181611 4</t>
  </si>
  <si>
    <t>Sokołów Małopolski – obszar wiejski</t>
  </si>
  <si>
    <t>181611 5</t>
  </si>
  <si>
    <t>Świlcza</t>
  </si>
  <si>
    <t>181612 2</t>
  </si>
  <si>
    <t>Trzebownisko</t>
  </si>
  <si>
    <t>181613 2</t>
  </si>
  <si>
    <t>Tyczyn</t>
  </si>
  <si>
    <t>181614 3</t>
  </si>
  <si>
    <t>Tyczyn – miasto</t>
  </si>
  <si>
    <t>181614 4</t>
  </si>
  <si>
    <t>Tyczyn – obszar wiejski</t>
  </si>
  <si>
    <t>181614 5</t>
  </si>
  <si>
    <t>Sanok</t>
  </si>
  <si>
    <t>181701 1</t>
  </si>
  <si>
    <t>Bosko</t>
  </si>
  <si>
    <t>181702 2</t>
  </si>
  <si>
    <t>Bukowsko</t>
  </si>
  <si>
    <t>181703 2</t>
  </si>
  <si>
    <t>Komańcza</t>
  </si>
  <si>
    <t>181704 2</t>
  </si>
  <si>
    <t>181705 2</t>
  </si>
  <si>
    <t>Tyrawa Wołoska</t>
  </si>
  <si>
    <t>181706 2</t>
  </si>
  <si>
    <t>Zagórz</t>
  </si>
  <si>
    <t>181707 3</t>
  </si>
  <si>
    <t>Zagórz – miasto</t>
  </si>
  <si>
    <t>181707 4</t>
  </si>
  <si>
    <t>Zagórz – obszar wiejski</t>
  </si>
  <si>
    <t>181707 5</t>
  </si>
  <si>
    <t>Zarszyn</t>
  </si>
  <si>
    <t>181708 2</t>
  </si>
  <si>
    <t>Stalowa Wola</t>
  </si>
  <si>
    <t>181801 1</t>
  </si>
  <si>
    <t>Bojanów</t>
  </si>
  <si>
    <t>181802 2</t>
  </si>
  <si>
    <t>Pysznica</t>
  </si>
  <si>
    <t>181803 2</t>
  </si>
  <si>
    <t>Radomyśl nad Sanem</t>
  </si>
  <si>
    <t>181804 2</t>
  </si>
  <si>
    <t>Zaklików</t>
  </si>
  <si>
    <t>181805 3</t>
  </si>
  <si>
    <t>Zaklików – miasto</t>
  </si>
  <si>
    <t>181805 4</t>
  </si>
  <si>
    <t>Zaklików – obszar wiejski</t>
  </si>
  <si>
    <t>181805 5</t>
  </si>
  <si>
    <t>Zaleszany</t>
  </si>
  <si>
    <t>181806 2</t>
  </si>
  <si>
    <t>Czudec</t>
  </si>
  <si>
    <t>181901 2</t>
  </si>
  <si>
    <t>Frysztak</t>
  </si>
  <si>
    <t>181902 2</t>
  </si>
  <si>
    <t>Niebylec</t>
  </si>
  <si>
    <t>181903 2</t>
  </si>
  <si>
    <t>Strzyżów</t>
  </si>
  <si>
    <t>181904 3</t>
  </si>
  <si>
    <t>Strzyżów – miasto</t>
  </si>
  <si>
    <t>181904 4</t>
  </si>
  <si>
    <t>Strzyżów – obszar wiejski</t>
  </si>
  <si>
    <t>181904 5</t>
  </si>
  <si>
    <t>181905 2</t>
  </si>
  <si>
    <t>Baranów Sandomierski</t>
  </si>
  <si>
    <t>182001 3</t>
  </si>
  <si>
    <t>Baranów Sandomierski – miasto</t>
  </si>
  <si>
    <t>182001 4</t>
  </si>
  <si>
    <t>Baranów Sandomierski – obszar wiejski</t>
  </si>
  <si>
    <t>182001 5</t>
  </si>
  <si>
    <t>Gorzyce</t>
  </si>
  <si>
    <t>182002 2</t>
  </si>
  <si>
    <t>Grębów</t>
  </si>
  <si>
    <t>182003 2</t>
  </si>
  <si>
    <t>Nowa Dęba</t>
  </si>
  <si>
    <t>182004 3</t>
  </si>
  <si>
    <t>Nowa Dęba – miasto</t>
  </si>
  <si>
    <t>182004 4</t>
  </si>
  <si>
    <t>Nowa Dęba – obszar wiejski</t>
  </si>
  <si>
    <t>182004 5</t>
  </si>
  <si>
    <t>M. Krosno</t>
  </si>
  <si>
    <t>186101 1</t>
  </si>
  <si>
    <t>M. Przemyśl</t>
  </si>
  <si>
    <t>186201 1</t>
  </si>
  <si>
    <t>M. Rzeszów</t>
  </si>
  <si>
    <t>186301 1</t>
  </si>
  <si>
    <t>M. Tarnobrzeg</t>
  </si>
  <si>
    <t>186401 1</t>
  </si>
  <si>
    <t>Augustów</t>
  </si>
  <si>
    <t>200101 1</t>
  </si>
  <si>
    <t>200102 2</t>
  </si>
  <si>
    <t>Bargłów Kościelny</t>
  </si>
  <si>
    <t>200103 2</t>
  </si>
  <si>
    <t>Lipsk</t>
  </si>
  <si>
    <t>200104 3</t>
  </si>
  <si>
    <t>Lipsk – miasto</t>
  </si>
  <si>
    <t>200104 4</t>
  </si>
  <si>
    <t>Lipsk – obszar wiejski</t>
  </si>
  <si>
    <t>200104 5</t>
  </si>
  <si>
    <t>Nowinka</t>
  </si>
  <si>
    <t>200105 2</t>
  </si>
  <si>
    <t>Płaska</t>
  </si>
  <si>
    <t>200106 2</t>
  </si>
  <si>
    <t>Sztabin</t>
  </si>
  <si>
    <t>200107 2</t>
  </si>
  <si>
    <t>Choroszcz</t>
  </si>
  <si>
    <t>200201 3</t>
  </si>
  <si>
    <t>Choroszcz – miasto</t>
  </si>
  <si>
    <t>200201 4</t>
  </si>
  <si>
    <t>Choroszcz – obszar wiejski</t>
  </si>
  <si>
    <t>200201 5</t>
  </si>
  <si>
    <t>Czarna Białostocka</t>
  </si>
  <si>
    <t>200202 3</t>
  </si>
  <si>
    <t>Czarna Białostocka – miasto</t>
  </si>
  <si>
    <t>200202 4</t>
  </si>
  <si>
    <t>Czarna Białostocka – obszar wiejski</t>
  </si>
  <si>
    <t>200202 5</t>
  </si>
  <si>
    <t>Dobrzyniewo Duże</t>
  </si>
  <si>
    <t>200203 2</t>
  </si>
  <si>
    <t>Gródek</t>
  </si>
  <si>
    <t>200204 2</t>
  </si>
  <si>
    <t>Juchnowiec Kościelny</t>
  </si>
  <si>
    <t>200205 2</t>
  </si>
  <si>
    <t>Łapy</t>
  </si>
  <si>
    <t>200206 3</t>
  </si>
  <si>
    <t>Łapy – miasto</t>
  </si>
  <si>
    <t>200206 4</t>
  </si>
  <si>
    <t>Łapy – obszar wiejski</t>
  </si>
  <si>
    <t>200206 5</t>
  </si>
  <si>
    <t>Michałowo</t>
  </si>
  <si>
    <t>200207 3</t>
  </si>
  <si>
    <t>Michałowo – miasto</t>
  </si>
  <si>
    <t>200207 4</t>
  </si>
  <si>
    <t>Michałowo – obszar wiejski</t>
  </si>
  <si>
    <t>200207 5</t>
  </si>
  <si>
    <t>200208 2</t>
  </si>
  <si>
    <t>Supraśl</t>
  </si>
  <si>
    <t>200209 3</t>
  </si>
  <si>
    <t>Supraśl – miasto</t>
  </si>
  <si>
    <t>200209 4</t>
  </si>
  <si>
    <t>Supraśl – obszar wiejski</t>
  </si>
  <si>
    <t>200209 5</t>
  </si>
  <si>
    <t>Suraż</t>
  </si>
  <si>
    <t>200210 3</t>
  </si>
  <si>
    <t>Suraż – miasto</t>
  </si>
  <si>
    <t>200210 4</t>
  </si>
  <si>
    <t>Suraż – obszar wiejski</t>
  </si>
  <si>
    <t>200210 5</t>
  </si>
  <si>
    <t>Turośń Kościelna</t>
  </si>
  <si>
    <t>200211 2</t>
  </si>
  <si>
    <t>Tykocin</t>
  </si>
  <si>
    <t>200212 3</t>
  </si>
  <si>
    <t>Tykocin – miasto</t>
  </si>
  <si>
    <t>200212 4</t>
  </si>
  <si>
    <t>Tykocin – obszar wiejski</t>
  </si>
  <si>
    <t>200212 5</t>
  </si>
  <si>
    <t>Wasilków</t>
  </si>
  <si>
    <t>200213 3</t>
  </si>
  <si>
    <t>Wasilków – miasto</t>
  </si>
  <si>
    <t>200213 4</t>
  </si>
  <si>
    <t>Wasilków – obszar wiejski</t>
  </si>
  <si>
    <t>200213 5</t>
  </si>
  <si>
    <t>Zabłudów</t>
  </si>
  <si>
    <t>200214 3</t>
  </si>
  <si>
    <t>Zabłudów – miasto</t>
  </si>
  <si>
    <t>200214 4</t>
  </si>
  <si>
    <t>Zabłudów – obszar wiejski</t>
  </si>
  <si>
    <t>200214 5</t>
  </si>
  <si>
    <t>Zawady</t>
  </si>
  <si>
    <t>200215 2</t>
  </si>
  <si>
    <t>Bielsk Podlaski</t>
  </si>
  <si>
    <t>200301 1</t>
  </si>
  <si>
    <t>Brańsk</t>
  </si>
  <si>
    <t>200302 1</t>
  </si>
  <si>
    <t>200303 2</t>
  </si>
  <si>
    <t>Boćki</t>
  </si>
  <si>
    <t>200304 2</t>
  </si>
  <si>
    <t>200305 2</t>
  </si>
  <si>
    <t>Orla</t>
  </si>
  <si>
    <t>200306 2</t>
  </si>
  <si>
    <t>Rudka</t>
  </si>
  <si>
    <t>200307 2</t>
  </si>
  <si>
    <t>Wyszki</t>
  </si>
  <si>
    <t>200308 2</t>
  </si>
  <si>
    <t>Grajewo</t>
  </si>
  <si>
    <t>200401 1</t>
  </si>
  <si>
    <t>200402 2</t>
  </si>
  <si>
    <t>Radziłów</t>
  </si>
  <si>
    <t>200403 2</t>
  </si>
  <si>
    <t>Rajgród</t>
  </si>
  <si>
    <t>200404 3</t>
  </si>
  <si>
    <t>Rajgród – miasto</t>
  </si>
  <si>
    <t>200404 4</t>
  </si>
  <si>
    <t>Rajgród – obszar wiejski</t>
  </si>
  <si>
    <t>200404 5</t>
  </si>
  <si>
    <t>Szczuczyn</t>
  </si>
  <si>
    <t>200405 3</t>
  </si>
  <si>
    <t>Szczuczyn – miasto</t>
  </si>
  <si>
    <t>200405 4</t>
  </si>
  <si>
    <t>Szczuczyn – obszar wiejski</t>
  </si>
  <si>
    <t>200405 5</t>
  </si>
  <si>
    <t>200406 2</t>
  </si>
  <si>
    <t>Hajnówka</t>
  </si>
  <si>
    <t>200501 1</t>
  </si>
  <si>
    <t>Białowieża</t>
  </si>
  <si>
    <t>200502 2</t>
  </si>
  <si>
    <t>Czeremcha</t>
  </si>
  <si>
    <t>200503 2</t>
  </si>
  <si>
    <t>Czyże</t>
  </si>
  <si>
    <t>200504 2</t>
  </si>
  <si>
    <t>Dubicze Cerkiewne</t>
  </si>
  <si>
    <t>200505 2</t>
  </si>
  <si>
    <t>200506 2</t>
  </si>
  <si>
    <t>Kleszczele</t>
  </si>
  <si>
    <t>200507 3</t>
  </si>
  <si>
    <t>Kleszczele – miasto</t>
  </si>
  <si>
    <t>200507 4</t>
  </si>
  <si>
    <t>Kleszczele – obszar wiejski</t>
  </si>
  <si>
    <t>200507 5</t>
  </si>
  <si>
    <t>Narew</t>
  </si>
  <si>
    <t>200508 2</t>
  </si>
  <si>
    <t>Narewka</t>
  </si>
  <si>
    <t>200509 2</t>
  </si>
  <si>
    <t>Kolno</t>
  </si>
  <si>
    <t>200601 1</t>
  </si>
  <si>
    <t>Grabowo</t>
  </si>
  <si>
    <t>200602 2</t>
  </si>
  <si>
    <t>200603 2</t>
  </si>
  <si>
    <t>Mały Płock</t>
  </si>
  <si>
    <t>200604 2</t>
  </si>
  <si>
    <t>Stawiski</t>
  </si>
  <si>
    <t>200605 3</t>
  </si>
  <si>
    <t>Stawiski – miasto</t>
  </si>
  <si>
    <t>200605 4</t>
  </si>
  <si>
    <t>Stawiski – obszar wiejski</t>
  </si>
  <si>
    <t>200605 5</t>
  </si>
  <si>
    <t>Turośl</t>
  </si>
  <si>
    <t>200606 2</t>
  </si>
  <si>
    <t>Jedwabne</t>
  </si>
  <si>
    <t>200701 3</t>
  </si>
  <si>
    <t>Jedwabne – miasto</t>
  </si>
  <si>
    <t>200701 4</t>
  </si>
  <si>
    <t>Jedwabne – obszar wiejski</t>
  </si>
  <si>
    <t>200701 5</t>
  </si>
  <si>
    <t>Łomża</t>
  </si>
  <si>
    <t>200702 2</t>
  </si>
  <si>
    <t>Miastkowo</t>
  </si>
  <si>
    <t>200703 2</t>
  </si>
  <si>
    <t>Nowogród</t>
  </si>
  <si>
    <t>200704 3</t>
  </si>
  <si>
    <t>Nowogród – miasto</t>
  </si>
  <si>
    <t>200704 4</t>
  </si>
  <si>
    <t>Nowogród – obszar wiejski</t>
  </si>
  <si>
    <t>200704 5</t>
  </si>
  <si>
    <t>Piątnica</t>
  </si>
  <si>
    <t>200705 2</t>
  </si>
  <si>
    <t>Przytuły</t>
  </si>
  <si>
    <t>200706 2</t>
  </si>
  <si>
    <t>Śniadowo</t>
  </si>
  <si>
    <t>200707 2</t>
  </si>
  <si>
    <t>Wizna</t>
  </si>
  <si>
    <t>200708 2</t>
  </si>
  <si>
    <t>Zbójna</t>
  </si>
  <si>
    <t>200709 2</t>
  </si>
  <si>
    <t>Goniądz</t>
  </si>
  <si>
    <t>200801 3</t>
  </si>
  <si>
    <t>Goniądz – miasto</t>
  </si>
  <si>
    <t>200801 4</t>
  </si>
  <si>
    <t>Goniądz – obszar wiejski</t>
  </si>
  <si>
    <t>200801 5</t>
  </si>
  <si>
    <t>Jasionówka</t>
  </si>
  <si>
    <t>200802 2</t>
  </si>
  <si>
    <t>Jaświły</t>
  </si>
  <si>
    <t>200803 2</t>
  </si>
  <si>
    <t>Knyszyn</t>
  </si>
  <si>
    <t>200804 3</t>
  </si>
  <si>
    <t>Knyszyn – miasto</t>
  </si>
  <si>
    <t>200804 4</t>
  </si>
  <si>
    <t>Knyszyn – obszar wiejski</t>
  </si>
  <si>
    <t>200804 5</t>
  </si>
  <si>
    <t>Krypno</t>
  </si>
  <si>
    <t>200805 2</t>
  </si>
  <si>
    <t>Mońki</t>
  </si>
  <si>
    <t>200806 3</t>
  </si>
  <si>
    <t>Mońki – miasto</t>
  </si>
  <si>
    <t>200806 4</t>
  </si>
  <si>
    <t>Mońki – obszar wiejski</t>
  </si>
  <si>
    <t>200806 5</t>
  </si>
  <si>
    <t>Trzcianne</t>
  </si>
  <si>
    <t>200807 2</t>
  </si>
  <si>
    <t>Sejny</t>
  </si>
  <si>
    <t>200901 1</t>
  </si>
  <si>
    <t>Giby</t>
  </si>
  <si>
    <t>200902 2</t>
  </si>
  <si>
    <t>Krasnopol</t>
  </si>
  <si>
    <t>200903 2</t>
  </si>
  <si>
    <t>Puńsk</t>
  </si>
  <si>
    <t>200904 2</t>
  </si>
  <si>
    <t>200905 2</t>
  </si>
  <si>
    <t>Siemiatycze</t>
  </si>
  <si>
    <t>201001 1</t>
  </si>
  <si>
    <t>Drohiczyn</t>
  </si>
  <si>
    <t>201002 3</t>
  </si>
  <si>
    <t>Drohiczyn – miasto</t>
  </si>
  <si>
    <t>201002 4</t>
  </si>
  <si>
    <t>Drohiczyn – obszar wiejski</t>
  </si>
  <si>
    <t>201002 5</t>
  </si>
  <si>
    <t>Dziadkowice</t>
  </si>
  <si>
    <t>201003 2</t>
  </si>
  <si>
    <t>Grodzisk</t>
  </si>
  <si>
    <t>201004 2</t>
  </si>
  <si>
    <t>Mielnik</t>
  </si>
  <si>
    <t>201005 2</t>
  </si>
  <si>
    <t>Milejczyce</t>
  </si>
  <si>
    <t>201006 2</t>
  </si>
  <si>
    <t>Nurzec-Stacja</t>
  </si>
  <si>
    <t>201007 2</t>
  </si>
  <si>
    <t>Perlejewo</t>
  </si>
  <si>
    <t>201008 2</t>
  </si>
  <si>
    <t>201009 2</t>
  </si>
  <si>
    <t>Dąbrowa Białostocka</t>
  </si>
  <si>
    <t>201101 3</t>
  </si>
  <si>
    <t>Dąbrowa Białostocka – miasto</t>
  </si>
  <si>
    <t>201101 4</t>
  </si>
  <si>
    <t>Dąbrowa Białostocka – obszar wiejski</t>
  </si>
  <si>
    <t>201101 5</t>
  </si>
  <si>
    <t>Janów</t>
  </si>
  <si>
    <t>201102 2</t>
  </si>
  <si>
    <t>Korycin</t>
  </si>
  <si>
    <t>201103 2</t>
  </si>
  <si>
    <t>Krynki</t>
  </si>
  <si>
    <t>201104 3</t>
  </si>
  <si>
    <t>Krynki – miasto</t>
  </si>
  <si>
    <t>201104 4</t>
  </si>
  <si>
    <t>Krynki – obszar wiejski</t>
  </si>
  <si>
    <t>201104 5</t>
  </si>
  <si>
    <t>Kuźnica</t>
  </si>
  <si>
    <t>201105 2</t>
  </si>
  <si>
    <t>Nowy Dwór</t>
  </si>
  <si>
    <t>201106 2</t>
  </si>
  <si>
    <t>Sidra</t>
  </si>
  <si>
    <t>201107 2</t>
  </si>
  <si>
    <t>Sokółka</t>
  </si>
  <si>
    <t>201108 3</t>
  </si>
  <si>
    <t>Sokółka – miasto</t>
  </si>
  <si>
    <t>201108 4</t>
  </si>
  <si>
    <t>Sokółka – obszar wiejski</t>
  </si>
  <si>
    <t>201108 5</t>
  </si>
  <si>
    <t>Suchowola</t>
  </si>
  <si>
    <t>201109 3</t>
  </si>
  <si>
    <t>Suchowola – miasto</t>
  </si>
  <si>
    <t>201109 4</t>
  </si>
  <si>
    <t>Suchowola – obszar wiejski</t>
  </si>
  <si>
    <t>201109 5</t>
  </si>
  <si>
    <t>Szudziałowo</t>
  </si>
  <si>
    <t>201110 2</t>
  </si>
  <si>
    <t>Bakałarzewo</t>
  </si>
  <si>
    <t>201201 2</t>
  </si>
  <si>
    <t>Filipów</t>
  </si>
  <si>
    <t>201202 2</t>
  </si>
  <si>
    <t>Jeleniewo</t>
  </si>
  <si>
    <t>201203 2</t>
  </si>
  <si>
    <t>Przerośl</t>
  </si>
  <si>
    <t>201204 2</t>
  </si>
  <si>
    <t>Raczki</t>
  </si>
  <si>
    <t>201205 2</t>
  </si>
  <si>
    <t>Rutka-Tartak</t>
  </si>
  <si>
    <t>201206 2</t>
  </si>
  <si>
    <t>Suwałki</t>
  </si>
  <si>
    <t>201207 2</t>
  </si>
  <si>
    <t>Szypliszki</t>
  </si>
  <si>
    <t>201208 2</t>
  </si>
  <si>
    <t>Wiżajny</t>
  </si>
  <si>
    <t>201209 2</t>
  </si>
  <si>
    <t>Wysokie Mazowieckie</t>
  </si>
  <si>
    <t>201301 1</t>
  </si>
  <si>
    <t>Ciechanowiec</t>
  </si>
  <si>
    <t>201302 3</t>
  </si>
  <si>
    <t>Ciechanowiec – miasto</t>
  </si>
  <si>
    <t>201302 4</t>
  </si>
  <si>
    <t>Ciechanowiec – obszar wiejski</t>
  </si>
  <si>
    <t>201302 5</t>
  </si>
  <si>
    <t>Czyżew</t>
  </si>
  <si>
    <t>201303 3</t>
  </si>
  <si>
    <t>Czyżew – miasto</t>
  </si>
  <si>
    <t>201303 4</t>
  </si>
  <si>
    <t>Czyżew – obszar wiejski</t>
  </si>
  <si>
    <t>201303 5</t>
  </si>
  <si>
    <t>Klukowo</t>
  </si>
  <si>
    <t>201304 2</t>
  </si>
  <si>
    <t>Kobylin-Borzymy</t>
  </si>
  <si>
    <t>201305 2</t>
  </si>
  <si>
    <t>Kulesze Kościelne</t>
  </si>
  <si>
    <t>201306 2</t>
  </si>
  <si>
    <t>Nowe Piekuty</t>
  </si>
  <si>
    <t>201307 2</t>
  </si>
  <si>
    <t>Sokoły</t>
  </si>
  <si>
    <t>201308 2</t>
  </si>
  <si>
    <t>Szepietowo</t>
  </si>
  <si>
    <t>201309 3</t>
  </si>
  <si>
    <t>Szepietowo – miasto</t>
  </si>
  <si>
    <t>201309 4</t>
  </si>
  <si>
    <t>Szepietowo – obszar wiejski</t>
  </si>
  <si>
    <t>201309 5</t>
  </si>
  <si>
    <t>201310 2</t>
  </si>
  <si>
    <t>Zambrów</t>
  </si>
  <si>
    <t>201401 1</t>
  </si>
  <si>
    <t>Kołaki Kościelne</t>
  </si>
  <si>
    <t>201402 2</t>
  </si>
  <si>
    <t>Rutki</t>
  </si>
  <si>
    <t>201403 2</t>
  </si>
  <si>
    <t>Szumowo</t>
  </si>
  <si>
    <t>201404 2</t>
  </si>
  <si>
    <t>201405 2</t>
  </si>
  <si>
    <t>M. Białystok</t>
  </si>
  <si>
    <t>206101 1</t>
  </si>
  <si>
    <t>M. Łomża</t>
  </si>
  <si>
    <t>206201 1</t>
  </si>
  <si>
    <t>M. Suwałki</t>
  </si>
  <si>
    <t>206301 1</t>
  </si>
  <si>
    <t>Borzytuchom</t>
  </si>
  <si>
    <t>220101 2</t>
  </si>
  <si>
    <t>Bytów</t>
  </si>
  <si>
    <t>220102 3</t>
  </si>
  <si>
    <t>Bytów – miasto</t>
  </si>
  <si>
    <t>220102 4</t>
  </si>
  <si>
    <t>Bytów – obszar wiejski</t>
  </si>
  <si>
    <t>220102 5</t>
  </si>
  <si>
    <t>Czarna Dąbrówka</t>
  </si>
  <si>
    <t>220103 2</t>
  </si>
  <si>
    <t>Kołczygłowy</t>
  </si>
  <si>
    <t>220104 2</t>
  </si>
  <si>
    <t>Lipnica</t>
  </si>
  <si>
    <t>220105 2</t>
  </si>
  <si>
    <t>Miastko</t>
  </si>
  <si>
    <t>220106 3</t>
  </si>
  <si>
    <t>Miastko – miasto</t>
  </si>
  <si>
    <t>220106 4</t>
  </si>
  <si>
    <t>Miastko – obszar wiejski</t>
  </si>
  <si>
    <t>220106 5</t>
  </si>
  <si>
    <t>Parchowo</t>
  </si>
  <si>
    <t>220107 2</t>
  </si>
  <si>
    <t>Studzienice</t>
  </si>
  <si>
    <t>220108 2</t>
  </si>
  <si>
    <t>Trzebielino</t>
  </si>
  <si>
    <t>220109 2</t>
  </si>
  <si>
    <t>Tuchomie</t>
  </si>
  <si>
    <t>220110 2</t>
  </si>
  <si>
    <t>Chojnice</t>
  </si>
  <si>
    <t>220201 1</t>
  </si>
  <si>
    <t>Brusy</t>
  </si>
  <si>
    <t>220202 3</t>
  </si>
  <si>
    <t>Brusy – miasto</t>
  </si>
  <si>
    <t>220202 4</t>
  </si>
  <si>
    <t>Brusy – obszar wiejski</t>
  </si>
  <si>
    <t>220202 5</t>
  </si>
  <si>
    <t>220203 2</t>
  </si>
  <si>
    <t>Czersk</t>
  </si>
  <si>
    <t>220204 3</t>
  </si>
  <si>
    <t>Czersk – miasto</t>
  </si>
  <si>
    <t>220204 4</t>
  </si>
  <si>
    <t>Czersk – obszar wiejski</t>
  </si>
  <si>
    <t>220204 5</t>
  </si>
  <si>
    <t>Konarzyny</t>
  </si>
  <si>
    <t>220205 2</t>
  </si>
  <si>
    <t>Człuchów</t>
  </si>
  <si>
    <t>220301 1</t>
  </si>
  <si>
    <t>Czarne</t>
  </si>
  <si>
    <t>220302 3</t>
  </si>
  <si>
    <t>Czarne – miasto</t>
  </si>
  <si>
    <t>220302 4</t>
  </si>
  <si>
    <t>Czarne – obszar wiejski</t>
  </si>
  <si>
    <t>220302 5</t>
  </si>
  <si>
    <t>220303 2</t>
  </si>
  <si>
    <t>Debrzno</t>
  </si>
  <si>
    <t>220304 3</t>
  </si>
  <si>
    <t>Debrzno – miasto</t>
  </si>
  <si>
    <t>220304 4</t>
  </si>
  <si>
    <t>Debrzno – obszar wiejski</t>
  </si>
  <si>
    <t>220304 5</t>
  </si>
  <si>
    <t>Koczała</t>
  </si>
  <si>
    <t>220305 2</t>
  </si>
  <si>
    <t>Przechlewo</t>
  </si>
  <si>
    <t>220306 2</t>
  </si>
  <si>
    <t>Rzeczenica</t>
  </si>
  <si>
    <t>220307 2</t>
  </si>
  <si>
    <t>Pruszcz Gdański</t>
  </si>
  <si>
    <t>220401 1</t>
  </si>
  <si>
    <t>Cedry Wielkie</t>
  </si>
  <si>
    <t>220402 2</t>
  </si>
  <si>
    <t>Kolbudy</t>
  </si>
  <si>
    <t>220403 2</t>
  </si>
  <si>
    <r>
      <t xml:space="preserve">Pruszcz </t>
    </r>
    <r>
      <rPr>
        <sz val="10"/>
        <rFont val="Arial"/>
        <family val="2"/>
        <charset val="238"/>
      </rPr>
      <t>Gdański</t>
    </r>
  </si>
  <si>
    <t>220404 2</t>
  </si>
  <si>
    <t>Przywidz</t>
  </si>
  <si>
    <t>220405 2</t>
  </si>
  <si>
    <t>Pszczółki</t>
  </si>
  <si>
    <t>220406 2</t>
  </si>
  <si>
    <t>Suchy Dąb</t>
  </si>
  <si>
    <t>220407 2</t>
  </si>
  <si>
    <t>Trąbki Wielkie</t>
  </si>
  <si>
    <t>220408 2</t>
  </si>
  <si>
    <t>Chmielno</t>
  </si>
  <si>
    <t>220501 2</t>
  </si>
  <si>
    <t>Kartuzy</t>
  </si>
  <si>
    <t>220502 3</t>
  </si>
  <si>
    <t>Kartuzy – miasto</t>
  </si>
  <si>
    <t>220502 4</t>
  </si>
  <si>
    <t>Kartuzy – obszar wiejski</t>
  </si>
  <si>
    <t>220502 5</t>
  </si>
  <si>
    <t>Przodkowo</t>
  </si>
  <si>
    <t>220503 2</t>
  </si>
  <si>
    <t>Sierakowice</t>
  </si>
  <si>
    <t>220504 2</t>
  </si>
  <si>
    <t>Somonino</t>
  </si>
  <si>
    <t>220505 2</t>
  </si>
  <si>
    <t>220506 2</t>
  </si>
  <si>
    <t>Sulęczyno</t>
  </si>
  <si>
    <t>220507 2</t>
  </si>
  <si>
    <t>Żukowo</t>
  </si>
  <si>
    <t>220508 3</t>
  </si>
  <si>
    <t>Żukowo – miasto</t>
  </si>
  <si>
    <t>220508 4</t>
  </si>
  <si>
    <t>Żukowo – obszar wiejski</t>
  </si>
  <si>
    <t>220508 5</t>
  </si>
  <si>
    <t>Kościerzyna</t>
  </si>
  <si>
    <t>220601 1</t>
  </si>
  <si>
    <t>Dziemiany</t>
  </si>
  <si>
    <t>220602 2</t>
  </si>
  <si>
    <t>Karsin</t>
  </si>
  <si>
    <t>220603 2</t>
  </si>
  <si>
    <t>220604 2</t>
  </si>
  <si>
    <t>Liniewo</t>
  </si>
  <si>
    <t>220605 2</t>
  </si>
  <si>
    <t>Lipusz</t>
  </si>
  <si>
    <t>220606 2</t>
  </si>
  <si>
    <t>Nowa Karczma</t>
  </si>
  <si>
    <t>220607 2</t>
  </si>
  <si>
    <t>Stara Kiszewa</t>
  </si>
  <si>
    <t>220608 2</t>
  </si>
  <si>
    <t>Kwidzyn</t>
  </si>
  <si>
    <t>220701 1</t>
  </si>
  <si>
    <t>Gardeja</t>
  </si>
  <si>
    <t>220702 2</t>
  </si>
  <si>
    <t>220703 2</t>
  </si>
  <si>
    <t>Prabuty</t>
  </si>
  <si>
    <t>220704 3</t>
  </si>
  <si>
    <t>Prabuty – miasto</t>
  </si>
  <si>
    <t>220704 4</t>
  </si>
  <si>
    <t>Prabuty – obszar wiejski</t>
  </si>
  <si>
    <t>220704 5</t>
  </si>
  <si>
    <t>Ryjewo</t>
  </si>
  <si>
    <t>220705 2</t>
  </si>
  <si>
    <t>Sadlinki</t>
  </si>
  <si>
    <t>220706 2</t>
  </si>
  <si>
    <t>Lębork</t>
  </si>
  <si>
    <t>220801 1</t>
  </si>
  <si>
    <t>Łeba</t>
  </si>
  <si>
    <t>220802 1</t>
  </si>
  <si>
    <t>Cewice</t>
  </si>
  <si>
    <t>220803 2</t>
  </si>
  <si>
    <t>Nowa Wieś Lęborska</t>
  </si>
  <si>
    <t>220804 2</t>
  </si>
  <si>
    <t>Wicko</t>
  </si>
  <si>
    <t>220805 2</t>
  </si>
  <si>
    <t>Malbork</t>
  </si>
  <si>
    <t>220901 1</t>
  </si>
  <si>
    <t>Lichnowy</t>
  </si>
  <si>
    <t>220903 2</t>
  </si>
  <si>
    <t>220904 2</t>
  </si>
  <si>
    <t>Miłoradz</t>
  </si>
  <si>
    <t>220906 2</t>
  </si>
  <si>
    <t>Nowy Staw</t>
  </si>
  <si>
    <t>220907 3</t>
  </si>
  <si>
    <t>Nowy Staw – miasto</t>
  </si>
  <si>
    <t>220907 4</t>
  </si>
  <si>
    <t>Nowy Staw – obszar wiejski</t>
  </si>
  <si>
    <t>220907 5</t>
  </si>
  <si>
    <t>Stare Pole</t>
  </si>
  <si>
    <t>220908 2</t>
  </si>
  <si>
    <t>Krynica Morska</t>
  </si>
  <si>
    <t>221001 1</t>
  </si>
  <si>
    <t>Nowy Dwór Gdański</t>
  </si>
  <si>
    <t>221002 3</t>
  </si>
  <si>
    <t>Nowy Dwór Gdański – miasto</t>
  </si>
  <si>
    <t>221002 4</t>
  </si>
  <si>
    <t>Nowy Dwór Gdański – obszar wiejski</t>
  </si>
  <si>
    <t>221002 5</t>
  </si>
  <si>
    <t>Ostaszewo</t>
  </si>
  <si>
    <t>221003 2</t>
  </si>
  <si>
    <t>Stegna</t>
  </si>
  <si>
    <t>221004 2</t>
  </si>
  <si>
    <t>Sztutowo</t>
  </si>
  <si>
    <t>221005 2</t>
  </si>
  <si>
    <t>Hel</t>
  </si>
  <si>
    <t>221101 1</t>
  </si>
  <si>
    <t>Jastarnia</t>
  </si>
  <si>
    <t>Puck</t>
  </si>
  <si>
    <t>221103 1</t>
  </si>
  <si>
    <t>Władysławowo</t>
  </si>
  <si>
    <t>221102 3</t>
  </si>
  <si>
    <t>Jastarnia – miasto</t>
  </si>
  <si>
    <t>221102 4</t>
  </si>
  <si>
    <t>Jastarnia – obszar wiejski</t>
  </si>
  <si>
    <t>221102 5</t>
  </si>
  <si>
    <t>Kosakowo</t>
  </si>
  <si>
    <t>221105 2</t>
  </si>
  <si>
    <t>Krokowa</t>
  </si>
  <si>
    <t>221106 2</t>
  </si>
  <si>
    <t>221107 2</t>
  </si>
  <si>
    <t>221104 3</t>
  </si>
  <si>
    <t>obowiązuje od 01.01.2015</t>
  </si>
  <si>
    <t>Władysławowo – miasto</t>
  </si>
  <si>
    <t>221104 4</t>
  </si>
  <si>
    <t>Władysławowo – obszar wiejski</t>
  </si>
  <si>
    <t>221104 5</t>
  </si>
  <si>
    <t>Ustka</t>
  </si>
  <si>
    <t>221201 1</t>
  </si>
  <si>
    <t>Damnica</t>
  </si>
  <si>
    <t>221202 2</t>
  </si>
  <si>
    <t>Dębnica Kaszubska</t>
  </si>
  <si>
    <t>221203 2</t>
  </si>
  <si>
    <t>Główczyce</t>
  </si>
  <si>
    <t>221204 2</t>
  </si>
  <si>
    <t>Kępice</t>
  </si>
  <si>
    <t>221205 3</t>
  </si>
  <si>
    <t>Kępice – miasto</t>
  </si>
  <si>
    <t>221205 4</t>
  </si>
  <si>
    <t>Kępice – obszar wiejski</t>
  </si>
  <si>
    <t>221205 5</t>
  </si>
  <si>
    <t>Kobylnica</t>
  </si>
  <si>
    <t>221206 2</t>
  </si>
  <si>
    <t>Potęgowo</t>
  </si>
  <si>
    <t>221207 2</t>
  </si>
  <si>
    <t>Słupsk</t>
  </si>
  <si>
    <t>221208 2</t>
  </si>
  <si>
    <t>Smołdzino</t>
  </si>
  <si>
    <t>221209 2</t>
  </si>
  <si>
    <t>221210 2</t>
  </si>
  <si>
    <t>Czarna Woda</t>
  </si>
  <si>
    <t>Skórcz</t>
  </si>
  <si>
    <t>221302 1</t>
  </si>
  <si>
    <t>Starogard Gdański</t>
  </si>
  <si>
    <t>221303 1</t>
  </si>
  <si>
    <t>Bobowo</t>
  </si>
  <si>
    <t>221304 2</t>
  </si>
  <si>
    <t>221301 3</t>
  </si>
  <si>
    <t>Czarna Woda – miasto</t>
  </si>
  <si>
    <t>221301 4</t>
  </si>
  <si>
    <t>Czarna Woda – obszar wiejski</t>
  </si>
  <si>
    <t>221301 5</t>
  </si>
  <si>
    <t>Kaliska</t>
  </si>
  <si>
    <t>221305 2</t>
  </si>
  <si>
    <t>Lubichowo</t>
  </si>
  <si>
    <t>221306 2</t>
  </si>
  <si>
    <t>Osieczna</t>
  </si>
  <si>
    <t>221307 2</t>
  </si>
  <si>
    <t>221308 2</t>
  </si>
  <si>
    <t>Skarszewy</t>
  </si>
  <si>
    <t>221309 3</t>
  </si>
  <si>
    <t>Skarszewy – miasto</t>
  </si>
  <si>
    <t>221309 4</t>
  </si>
  <si>
    <t>Skarszewy – obszar wiejski</t>
  </si>
  <si>
    <t>221309 5</t>
  </si>
  <si>
    <t>221310 2</t>
  </si>
  <si>
    <t>Smętowo Graniczne</t>
  </si>
  <si>
    <t>221311 2</t>
  </si>
  <si>
    <t>221312 2</t>
  </si>
  <si>
    <t>Zblewo</t>
  </si>
  <si>
    <t>221313 2</t>
  </si>
  <si>
    <t>Dzierzgoń</t>
  </si>
  <si>
    <t>221601 3</t>
  </si>
  <si>
    <t>Dzierzgoń – miasto</t>
  </si>
  <si>
    <t>221601 4</t>
  </si>
  <si>
    <t>Dzierzgoń – obszar wiejski</t>
  </si>
  <si>
    <t>221601 5</t>
  </si>
  <si>
    <t>Mikołajki Pomorskie</t>
  </si>
  <si>
    <t>221602 2</t>
  </si>
  <si>
    <t>Stary Dzierzgoń</t>
  </si>
  <si>
    <t>221603 2</t>
  </si>
  <si>
    <t>Stary Targ</t>
  </si>
  <si>
    <t>221604 2</t>
  </si>
  <si>
    <t>Sztum</t>
  </si>
  <si>
    <t>221605 3</t>
  </si>
  <si>
    <t>Sztum – miasto</t>
  </si>
  <si>
    <t>221605 4</t>
  </si>
  <si>
    <t>Sztum – obszar wiejski</t>
  </si>
  <si>
    <t>221605 5</t>
  </si>
  <si>
    <t>Tczew</t>
  </si>
  <si>
    <t>221401 1</t>
  </si>
  <si>
    <t>Gniew</t>
  </si>
  <si>
    <t>221402 3</t>
  </si>
  <si>
    <t>Gniew – miasto</t>
  </si>
  <si>
    <t>221402 4</t>
  </si>
  <si>
    <t>Gniew – obszar wiejski</t>
  </si>
  <si>
    <t>221402 5</t>
  </si>
  <si>
    <t>Morzeszczyn</t>
  </si>
  <si>
    <t>221403 2</t>
  </si>
  <si>
    <t>Pelplin</t>
  </si>
  <si>
    <t>221404 3</t>
  </si>
  <si>
    <t>Pelplin – miasto</t>
  </si>
  <si>
    <t>221404 4</t>
  </si>
  <si>
    <t>Pelplin – obszar wiejski</t>
  </si>
  <si>
    <t>221404 5</t>
  </si>
  <si>
    <t>Subkowy</t>
  </si>
  <si>
    <t>221405 2</t>
  </si>
  <si>
    <t>221406 2</t>
  </si>
  <si>
    <t>Reda</t>
  </si>
  <si>
    <t>221501 1</t>
  </si>
  <si>
    <t>Rumia</t>
  </si>
  <si>
    <t>221502 1</t>
  </si>
  <si>
    <t>Wejherowo</t>
  </si>
  <si>
    <t>221503 1</t>
  </si>
  <si>
    <t>Choczewo</t>
  </si>
  <si>
    <t>221504 2</t>
  </si>
  <si>
    <t>Gniewino</t>
  </si>
  <si>
    <t>221505 2</t>
  </si>
  <si>
    <t>Linia</t>
  </si>
  <si>
    <t>221506 2</t>
  </si>
  <si>
    <t>Luzino</t>
  </si>
  <si>
    <t>221507 2</t>
  </si>
  <si>
    <t>Łęczyce</t>
  </si>
  <si>
    <t>221508 2</t>
  </si>
  <si>
    <t>Szemud</t>
  </si>
  <si>
    <t>221509 2</t>
  </si>
  <si>
    <t>221510 2</t>
  </si>
  <si>
    <t>M. Gdańsk</t>
  </si>
  <si>
    <t>226101 1</t>
  </si>
  <si>
    <t>M. Gdynia</t>
  </si>
  <si>
    <t>226201 1</t>
  </si>
  <si>
    <t>M. Słupsk</t>
  </si>
  <si>
    <t>226301 1</t>
  </si>
  <si>
    <t>M. Sopot</t>
  </si>
  <si>
    <t>226401 1</t>
  </si>
  <si>
    <t>Będzin</t>
  </si>
  <si>
    <t>240101 1</t>
  </si>
  <si>
    <t>Czeladź</t>
  </si>
  <si>
    <t>240102 1</t>
  </si>
  <si>
    <t>Sławków</t>
  </si>
  <si>
    <t>240108 1</t>
  </si>
  <si>
    <t>Wojkowice</t>
  </si>
  <si>
    <t>240103 1</t>
  </si>
  <si>
    <t>240104 2</t>
  </si>
  <si>
    <t>Mierzęcice</t>
  </si>
  <si>
    <t>240105 2</t>
  </si>
  <si>
    <t>Psary</t>
  </si>
  <si>
    <t>240106 2</t>
  </si>
  <si>
    <t>Siewierz</t>
  </si>
  <si>
    <t>240107 3</t>
  </si>
  <si>
    <t>Siewierz – miasto</t>
  </si>
  <si>
    <t>240107 4</t>
  </si>
  <si>
    <t>Siewierz – obszar wiejski</t>
  </si>
  <si>
    <t>240107 5</t>
  </si>
  <si>
    <t>Szczyrk</t>
  </si>
  <si>
    <t>240201 1</t>
  </si>
  <si>
    <t>Bestwina</t>
  </si>
  <si>
    <t>240202 2</t>
  </si>
  <si>
    <t>Buczkowice</t>
  </si>
  <si>
    <t>240203 2</t>
  </si>
  <si>
    <t>Czechowice-Dziedzice</t>
  </si>
  <si>
    <t>240204 3</t>
  </si>
  <si>
    <t>Czechowice-Dziedzice – miasto</t>
  </si>
  <si>
    <t>240204 4</t>
  </si>
  <si>
    <t>Czechowice-Dziedzice – obszar wiejski</t>
  </si>
  <si>
    <t>240204 5</t>
  </si>
  <si>
    <t>Jasienica</t>
  </si>
  <si>
    <t>240205 2</t>
  </si>
  <si>
    <t>Jaworze</t>
  </si>
  <si>
    <t>240206 2</t>
  </si>
  <si>
    <t>Kozy</t>
  </si>
  <si>
    <t>240207 2</t>
  </si>
  <si>
    <t>Porąbka</t>
  </si>
  <si>
    <t>240208 2</t>
  </si>
  <si>
    <t>Wilamowice</t>
  </si>
  <si>
    <t>240209 3</t>
  </si>
  <si>
    <t>Wilamowice – miasto</t>
  </si>
  <si>
    <t>240209 4</t>
  </si>
  <si>
    <t>Wilamowice – obszar wiejski</t>
  </si>
  <si>
    <t>240209 5</t>
  </si>
  <si>
    <t>Wilkowice</t>
  </si>
  <si>
    <t>240210 2</t>
  </si>
  <si>
    <t>Bieruń</t>
  </si>
  <si>
    <t>241401 1</t>
  </si>
  <si>
    <t>Imielin</t>
  </si>
  <si>
    <t>241402 1</t>
  </si>
  <si>
    <t>Lędziny</t>
  </si>
  <si>
    <t>241403 1</t>
  </si>
  <si>
    <t>Bojszowy</t>
  </si>
  <si>
    <t>241404 2</t>
  </si>
  <si>
    <t>Chełm Śląski</t>
  </si>
  <si>
    <t>241405 2</t>
  </si>
  <si>
    <t>Cieszyn</t>
  </si>
  <si>
    <t>240301 1</t>
  </si>
  <si>
    <t>Ustroń</t>
  </si>
  <si>
    <t>240302 1</t>
  </si>
  <si>
    <t>Wisła</t>
  </si>
  <si>
    <t>240303 1</t>
  </si>
  <si>
    <t>Brenna</t>
  </si>
  <si>
    <t>240304 2</t>
  </si>
  <si>
    <t>Chybie</t>
  </si>
  <si>
    <t>240305 2</t>
  </si>
  <si>
    <t>240306 2</t>
  </si>
  <si>
    <t>Goleszów</t>
  </si>
  <si>
    <t>240307 2</t>
  </si>
  <si>
    <t>Hażlach</t>
  </si>
  <si>
    <t>240308 2</t>
  </si>
  <si>
    <t>Istebna</t>
  </si>
  <si>
    <t>240309 2</t>
  </si>
  <si>
    <t>Skoczów</t>
  </si>
  <si>
    <t>240310 3</t>
  </si>
  <si>
    <t>Skoczów – miasto</t>
  </si>
  <si>
    <t>240310 4</t>
  </si>
  <si>
    <t>Skoczów – obszar wiejski</t>
  </si>
  <si>
    <t>240310 5</t>
  </si>
  <si>
    <t>Strumień</t>
  </si>
  <si>
    <t>240311 3</t>
  </si>
  <si>
    <t>Strumień – miasto</t>
  </si>
  <si>
    <t>240311 4</t>
  </si>
  <si>
    <t>Strumień – obszar wiejski</t>
  </si>
  <si>
    <t>240311 5</t>
  </si>
  <si>
    <t>Zebrzydowice</t>
  </si>
  <si>
    <t>240312 2</t>
  </si>
  <si>
    <t>Blachownia</t>
  </si>
  <si>
    <t>240401 3</t>
  </si>
  <si>
    <t>Blachownia – miasto</t>
  </si>
  <si>
    <t>240401 4</t>
  </si>
  <si>
    <t>Blachownia – obszar wiejski</t>
  </si>
  <si>
    <t>240401 5</t>
  </si>
  <si>
    <t>Dąbrowa Zielona</t>
  </si>
  <si>
    <t>240402 2</t>
  </si>
  <si>
    <t>240403 2</t>
  </si>
  <si>
    <t>Kamienica Polska</t>
  </si>
  <si>
    <t>240404 2</t>
  </si>
  <si>
    <t>Kłomnice</t>
  </si>
  <si>
    <t>240405 2</t>
  </si>
  <si>
    <t>Koniecpol</t>
  </si>
  <si>
    <t>240406 3</t>
  </si>
  <si>
    <t>Koniecpol – miasto</t>
  </si>
  <si>
    <t>240406 4</t>
  </si>
  <si>
    <t>Koniecpol – obszar wiejski</t>
  </si>
  <si>
    <t>240406 5</t>
  </si>
  <si>
    <t>Konopiska</t>
  </si>
  <si>
    <t>240407 2</t>
  </si>
  <si>
    <t>Kruszyna</t>
  </si>
  <si>
    <t>240408 2</t>
  </si>
  <si>
    <t>Lelów</t>
  </si>
  <si>
    <t>240409 2</t>
  </si>
  <si>
    <t>Mstów</t>
  </si>
  <si>
    <t>240410 2</t>
  </si>
  <si>
    <t>Mykanów</t>
  </si>
  <si>
    <t>240411 2</t>
  </si>
  <si>
    <t>Olsztyn</t>
  </si>
  <si>
    <t>240412 2</t>
  </si>
  <si>
    <t>Poczesna</t>
  </si>
  <si>
    <t>240413 2</t>
  </si>
  <si>
    <t>Przyrów</t>
  </si>
  <si>
    <t>240414 2</t>
  </si>
  <si>
    <t>Rędziny</t>
  </si>
  <si>
    <t>240415 2</t>
  </si>
  <si>
    <t>Starcza</t>
  </si>
  <si>
    <t>240416 2</t>
  </si>
  <si>
    <t>Knurów</t>
  </si>
  <si>
    <t>240501 1</t>
  </si>
  <si>
    <t>Pyskowice</t>
  </si>
  <si>
    <t>240502 1</t>
  </si>
  <si>
    <t>Gierałtowice</t>
  </si>
  <si>
    <t>240503 2</t>
  </si>
  <si>
    <t>Pilchowice</t>
  </si>
  <si>
    <t>240504 2</t>
  </si>
  <si>
    <t>Rudziniec</t>
  </si>
  <si>
    <t>240505 2</t>
  </si>
  <si>
    <t>Sośnicowice</t>
  </si>
  <si>
    <t>240506 3</t>
  </si>
  <si>
    <t>Sośnicowice – miasto</t>
  </si>
  <si>
    <t>240506 4</t>
  </si>
  <si>
    <t>Sośnicowice – obszar wiejski</t>
  </si>
  <si>
    <t>240506 5</t>
  </si>
  <si>
    <t>Toszek</t>
  </si>
  <si>
    <t>240507 3</t>
  </si>
  <si>
    <t>Toszek – miasto</t>
  </si>
  <si>
    <t>240507 4</t>
  </si>
  <si>
    <t>Toszek – obszar wiejski</t>
  </si>
  <si>
    <t>240507 5</t>
  </si>
  <si>
    <t>Wielowieś</t>
  </si>
  <si>
    <t>240508 2</t>
  </si>
  <si>
    <t>Kłobuck</t>
  </si>
  <si>
    <t>240601 3</t>
  </si>
  <si>
    <t>Kłobuck – miasto</t>
  </si>
  <si>
    <t>240601 4</t>
  </si>
  <si>
    <t>Kłobuck – obszar wiejski</t>
  </si>
  <si>
    <t>240601 5</t>
  </si>
  <si>
    <t>Krzepice</t>
  </si>
  <si>
    <t>240602 3</t>
  </si>
  <si>
    <t>Krzepice – miasto</t>
  </si>
  <si>
    <t>240602 4</t>
  </si>
  <si>
    <t>Krzepice – obszar wiejski</t>
  </si>
  <si>
    <t>240602 5</t>
  </si>
  <si>
    <t>Lipie</t>
  </si>
  <si>
    <t>240603 2</t>
  </si>
  <si>
    <t>Miedźno</t>
  </si>
  <si>
    <t>240604 2</t>
  </si>
  <si>
    <t>Opatów</t>
  </si>
  <si>
    <t>240605 2</t>
  </si>
  <si>
    <t>Panki</t>
  </si>
  <si>
    <t>240606 2</t>
  </si>
  <si>
    <t>Popów</t>
  </si>
  <si>
    <t>240607 2</t>
  </si>
  <si>
    <t>Przystajń</t>
  </si>
  <si>
    <t>240608 2</t>
  </si>
  <si>
    <t>Wręczyca Wielka</t>
  </si>
  <si>
    <t>240609 2</t>
  </si>
  <si>
    <t>Lubliniec</t>
  </si>
  <si>
    <t>240701 1</t>
  </si>
  <si>
    <t>Boronów</t>
  </si>
  <si>
    <t>240702 2</t>
  </si>
  <si>
    <t>Ciasna</t>
  </si>
  <si>
    <t>240703 2</t>
  </si>
  <si>
    <t>Herby</t>
  </si>
  <si>
    <t>240704 2</t>
  </si>
  <si>
    <t>Kochanowice</t>
  </si>
  <si>
    <t>240705 2</t>
  </si>
  <si>
    <t>Koszęcin</t>
  </si>
  <si>
    <t>240706 2</t>
  </si>
  <si>
    <t>Pawonków</t>
  </si>
  <si>
    <t>240707 2</t>
  </si>
  <si>
    <t>Woźniki</t>
  </si>
  <si>
    <t>240708 3</t>
  </si>
  <si>
    <t>Woźniki – miasto</t>
  </si>
  <si>
    <t>240708 4</t>
  </si>
  <si>
    <t>Woźniki – obszar wiejski</t>
  </si>
  <si>
    <t>240708 5</t>
  </si>
  <si>
    <t>Łaziska Górne</t>
  </si>
  <si>
    <t>240801 1</t>
  </si>
  <si>
    <t>Mikołów</t>
  </si>
  <si>
    <t>240802 1</t>
  </si>
  <si>
    <t>Orzesze</t>
  </si>
  <si>
    <t>240803 1</t>
  </si>
  <si>
    <t>Ornontowice</t>
  </si>
  <si>
    <t>240804 2</t>
  </si>
  <si>
    <t>Wyry</t>
  </si>
  <si>
    <t>240805 2</t>
  </si>
  <si>
    <t>Myszków</t>
  </si>
  <si>
    <t>240901 1</t>
  </si>
  <si>
    <t>Koziegłowy</t>
  </si>
  <si>
    <t>240902 3</t>
  </si>
  <si>
    <t>Koziegłowy – miasto</t>
  </si>
  <si>
    <t>240902 4</t>
  </si>
  <si>
    <t>Koziegłowy – obszar wiejski</t>
  </si>
  <si>
    <t>240902 5</t>
  </si>
  <si>
    <t>Niegowa</t>
  </si>
  <si>
    <t>240903 2</t>
  </si>
  <si>
    <t>Poraj</t>
  </si>
  <si>
    <t>240904 2</t>
  </si>
  <si>
    <t>Żarki</t>
  </si>
  <si>
    <t>240905 3</t>
  </si>
  <si>
    <t>Żarki – miasto</t>
  </si>
  <si>
    <t>240905 4</t>
  </si>
  <si>
    <t>Żarki – obszar wiejski</t>
  </si>
  <si>
    <t>240905 5</t>
  </si>
  <si>
    <t>Goczałkowice-Zdrój</t>
  </si>
  <si>
    <t>241001 2</t>
  </si>
  <si>
    <t>Kobiór</t>
  </si>
  <si>
    <t>241002 2</t>
  </si>
  <si>
    <t>Miedźna</t>
  </si>
  <si>
    <t>241003 2</t>
  </si>
  <si>
    <t>Pawłowice</t>
  </si>
  <si>
    <t>241004 2</t>
  </si>
  <si>
    <t>Pszczyna</t>
  </si>
  <si>
    <t>241005 3</t>
  </si>
  <si>
    <t>Pszczyna – miasto</t>
  </si>
  <si>
    <t>241005 4</t>
  </si>
  <si>
    <t>Pszczyna – obszar wiejski</t>
  </si>
  <si>
    <t>241005 5</t>
  </si>
  <si>
    <t>Suszec</t>
  </si>
  <si>
    <t>241006 2</t>
  </si>
  <si>
    <t>Racibórz</t>
  </si>
  <si>
    <t>241101 1</t>
  </si>
  <si>
    <t>Kornowac</t>
  </si>
  <si>
    <t>241102 2</t>
  </si>
  <si>
    <t>Krzanowice</t>
  </si>
  <si>
    <t>241103 3</t>
  </si>
  <si>
    <t>Krzanowice – miasto</t>
  </si>
  <si>
    <t>241103 4</t>
  </si>
  <si>
    <t>Krzanowice – obszar wiejski</t>
  </si>
  <si>
    <t>241103 5</t>
  </si>
  <si>
    <t>Krzyżanowice</t>
  </si>
  <si>
    <t>241104 2</t>
  </si>
  <si>
    <t>Kuźnia Raciborska</t>
  </si>
  <si>
    <t>241105 3</t>
  </si>
  <si>
    <t>Kuźnia Raciborska – miasto</t>
  </si>
  <si>
    <t>241105 4</t>
  </si>
  <si>
    <t>Kuźnia Raciborska – obszar wiejski</t>
  </si>
  <si>
    <t>241105 5</t>
  </si>
  <si>
    <t>Nędza</t>
  </si>
  <si>
    <t>241106 2</t>
  </si>
  <si>
    <t>Pietrowice Wielkie</t>
  </si>
  <si>
    <t>241107 2</t>
  </si>
  <si>
    <t>241108 2</t>
  </si>
  <si>
    <t>Czerwionka-Leszczyny</t>
  </si>
  <si>
    <t>241201 3</t>
  </si>
  <si>
    <t>Czerwionka-Leszczyny – miasto</t>
  </si>
  <si>
    <t>241201 4</t>
  </si>
  <si>
    <t>Czerwionka-Leszczyny – obszar wiejski</t>
  </si>
  <si>
    <t>241201 5</t>
  </si>
  <si>
    <t>Gaszowice</t>
  </si>
  <si>
    <t>241202 2</t>
  </si>
  <si>
    <t>Jejkowice</t>
  </si>
  <si>
    <t>241203 2</t>
  </si>
  <si>
    <t>Lyski</t>
  </si>
  <si>
    <t>241204 2</t>
  </si>
  <si>
    <t>Świerklany</t>
  </si>
  <si>
    <t>241205 2</t>
  </si>
  <si>
    <t>Kalety</t>
  </si>
  <si>
    <t>241301 1</t>
  </si>
  <si>
    <t>Miasteczko Śląskie</t>
  </si>
  <si>
    <t>241302 1</t>
  </si>
  <si>
    <t>Radzionków</t>
  </si>
  <si>
    <t>241303 1</t>
  </si>
  <si>
    <t>Tarnowskie Góry</t>
  </si>
  <si>
    <t>241304 1</t>
  </si>
  <si>
    <t>Krupski Młyn</t>
  </si>
  <si>
    <t>241305 2</t>
  </si>
  <si>
    <t>Ożarowice</t>
  </si>
  <si>
    <t>241306 2</t>
  </si>
  <si>
    <t>Świerklaniec</t>
  </si>
  <si>
    <t>241307 2</t>
  </si>
  <si>
    <t>Tworóg</t>
  </si>
  <si>
    <t>241308 2</t>
  </si>
  <si>
    <t>Zbrosławice</t>
  </si>
  <si>
    <t>241309 2</t>
  </si>
  <si>
    <t>Pszów</t>
  </si>
  <si>
    <t>241501 1</t>
  </si>
  <si>
    <t>Radlin</t>
  </si>
  <si>
    <t>241502 1</t>
  </si>
  <si>
    <t>Rydułtowy</t>
  </si>
  <si>
    <t>241503 1</t>
  </si>
  <si>
    <t>Wodzisław Śląski</t>
  </si>
  <si>
    <t>241504 1</t>
  </si>
  <si>
    <t>Godów</t>
  </si>
  <si>
    <t>241505 2</t>
  </si>
  <si>
    <t>241506 2</t>
  </si>
  <si>
    <t>Lubomia</t>
  </si>
  <si>
    <t>241507 2</t>
  </si>
  <si>
    <t>Marklowice</t>
  </si>
  <si>
    <t>241508 2</t>
  </si>
  <si>
    <t>Mszana</t>
  </si>
  <si>
    <t>241509 2</t>
  </si>
  <si>
    <t>Poręba</t>
  </si>
  <si>
    <t>241601 1</t>
  </si>
  <si>
    <t>Zawiercie</t>
  </si>
  <si>
    <t>241602 1</t>
  </si>
  <si>
    <t>Irządze</t>
  </si>
  <si>
    <t>241603 2</t>
  </si>
  <si>
    <t>Kroczyce</t>
  </si>
  <si>
    <t>241604 2</t>
  </si>
  <si>
    <t>Łazy</t>
  </si>
  <si>
    <t>241605 3</t>
  </si>
  <si>
    <t>Łazy – miasto</t>
  </si>
  <si>
    <t>241605 4</t>
  </si>
  <si>
    <t>Łazy – obszar wiejski</t>
  </si>
  <si>
    <t>241605 5</t>
  </si>
  <si>
    <t>Ogrodzieniec</t>
  </si>
  <si>
    <t>241606 3</t>
  </si>
  <si>
    <t>Ogrodzieniec – miasto</t>
  </si>
  <si>
    <t>241606 4</t>
  </si>
  <si>
    <t>Ogrodzieniec – obszar wiejski</t>
  </si>
  <si>
    <t>241606 5</t>
  </si>
  <si>
    <t>Pilica</t>
  </si>
  <si>
    <t>241607 3</t>
  </si>
  <si>
    <t>Pilica – miasto</t>
  </si>
  <si>
    <t>241607 4</t>
  </si>
  <si>
    <t>Pilica – obszar wiejski</t>
  </si>
  <si>
    <t>241607 5</t>
  </si>
  <si>
    <t>Szczekociny</t>
  </si>
  <si>
    <t>241608 3</t>
  </si>
  <si>
    <t>Szczekociny – miasto</t>
  </si>
  <si>
    <t>241608 4</t>
  </si>
  <si>
    <t>Szczekociny – obszar wiejski</t>
  </si>
  <si>
    <t>241608 5</t>
  </si>
  <si>
    <t>Włodowice</t>
  </si>
  <si>
    <t>241609 2</t>
  </si>
  <si>
    <t>Żarnowiec</t>
  </si>
  <si>
    <t>241610 2</t>
  </si>
  <si>
    <t>Żywiec</t>
  </si>
  <si>
    <t>241701 1</t>
  </si>
  <si>
    <t>241702 2</t>
  </si>
  <si>
    <t>Gilowice</t>
  </si>
  <si>
    <t>241703 2</t>
  </si>
  <si>
    <t>Jeleśnia</t>
  </si>
  <si>
    <t>241704 2</t>
  </si>
  <si>
    <t>Koszarawa</t>
  </si>
  <si>
    <t>241705 2</t>
  </si>
  <si>
    <t>Lipowa</t>
  </si>
  <si>
    <t>241706 2</t>
  </si>
  <si>
    <t>Łękawica</t>
  </si>
  <si>
    <t>241707 2</t>
  </si>
  <si>
    <t>Łodygowice</t>
  </si>
  <si>
    <t>241708 2</t>
  </si>
  <si>
    <t>Milówka</t>
  </si>
  <si>
    <t>241709 2</t>
  </si>
  <si>
    <t>Radziechowy-Wieprz</t>
  </si>
  <si>
    <t>241710 2</t>
  </si>
  <si>
    <t>Rajcza</t>
  </si>
  <si>
    <t>241711 2</t>
  </si>
  <si>
    <t>Ślemień</t>
  </si>
  <si>
    <t>241712 2</t>
  </si>
  <si>
    <t>Świnna</t>
  </si>
  <si>
    <t>241713 2</t>
  </si>
  <si>
    <t>Ujsoły</t>
  </si>
  <si>
    <t>241714 2</t>
  </si>
  <si>
    <t>Węgierska Górka</t>
  </si>
  <si>
    <t>241715 2</t>
  </si>
  <si>
    <t>M. Bielsko-Biała</t>
  </si>
  <si>
    <t>246101 1</t>
  </si>
  <si>
    <t>M. Bytom</t>
  </si>
  <si>
    <t>246201 1</t>
  </si>
  <si>
    <t>M. Chorzów</t>
  </si>
  <si>
    <t>246301 1</t>
  </si>
  <si>
    <t>M. Częstochowa</t>
  </si>
  <si>
    <t>246401 1</t>
  </si>
  <si>
    <t>M. Dąbrowa Górnicza</t>
  </si>
  <si>
    <t>246501 1</t>
  </si>
  <si>
    <t>M. Gliwice</t>
  </si>
  <si>
    <t>246601 1</t>
  </si>
  <si>
    <t>M. Jastrzębie-Zdrój</t>
  </si>
  <si>
    <t>246701 1</t>
  </si>
  <si>
    <t>M. Jaworzno</t>
  </si>
  <si>
    <t>246801 1</t>
  </si>
  <si>
    <t>M. Katowice</t>
  </si>
  <si>
    <t>246901 1</t>
  </si>
  <si>
    <t>M. Mysłowice</t>
  </si>
  <si>
    <t>247001 1</t>
  </si>
  <si>
    <t>M. Piekary Śląskie</t>
  </si>
  <si>
    <t>247101 1</t>
  </si>
  <si>
    <t>M. Ruda Śląska</t>
  </si>
  <si>
    <t>247201 1</t>
  </si>
  <si>
    <t>M. Rybnik</t>
  </si>
  <si>
    <t>247301 1</t>
  </si>
  <si>
    <t>M. Siemianowice Śląskie</t>
  </si>
  <si>
    <t>247401 1</t>
  </si>
  <si>
    <t>M. Sosnowiec</t>
  </si>
  <si>
    <t>247501 1</t>
  </si>
  <si>
    <t>M. Świętochłowice</t>
  </si>
  <si>
    <t>247601 1</t>
  </si>
  <si>
    <t>M. Tychy</t>
  </si>
  <si>
    <t>247701 1</t>
  </si>
  <si>
    <t>M. Zabrze</t>
  </si>
  <si>
    <t>247801 1</t>
  </si>
  <si>
    <t>M. Żory</t>
  </si>
  <si>
    <t>247901 1</t>
  </si>
  <si>
    <t>Busko-Zdrój</t>
  </si>
  <si>
    <t>260101 3</t>
  </si>
  <si>
    <t>Busko-Zdrój – miasto</t>
  </si>
  <si>
    <t>260101 4</t>
  </si>
  <si>
    <t>Busko-Zdrój – obszar wiejski</t>
  </si>
  <si>
    <t>260101 5</t>
  </si>
  <si>
    <t>Gnojno</t>
  </si>
  <si>
    <t>260102 2</t>
  </si>
  <si>
    <t>Nowy Korczyn</t>
  </si>
  <si>
    <t>260103 3</t>
  </si>
  <si>
    <t>Nowy Korczyn – miasto</t>
  </si>
  <si>
    <t>260103 4</t>
  </si>
  <si>
    <t>Nowy Korczyn – obszar wiejski</t>
  </si>
  <si>
    <t>260103 5</t>
  </si>
  <si>
    <t>Pacanów</t>
  </si>
  <si>
    <t>260104 3</t>
  </si>
  <si>
    <t>Pacanów – miasto</t>
  </si>
  <si>
    <t>260104 4</t>
  </si>
  <si>
    <t>Pacanów – obszar wiejski</t>
  </si>
  <si>
    <t>260104 5</t>
  </si>
  <si>
    <t>Solec-Zdrój</t>
  </si>
  <si>
    <t>260105 2</t>
  </si>
  <si>
    <t>Stopnica</t>
  </si>
  <si>
    <t>260106 3</t>
  </si>
  <si>
    <t>Stopnica – miasto</t>
  </si>
  <si>
    <t>260106 4</t>
  </si>
  <si>
    <t>Stopnica – obszar wiejski</t>
  </si>
  <si>
    <t>260106 5</t>
  </si>
  <si>
    <t>Tuczępy</t>
  </si>
  <si>
    <t>260107 2</t>
  </si>
  <si>
    <t>Wiślica</t>
  </si>
  <si>
    <t>260108 3</t>
  </si>
  <si>
    <t>Wiślica – miasto</t>
  </si>
  <si>
    <t>260108 4</t>
  </si>
  <si>
    <t>Wiślica – obszar wiejski</t>
  </si>
  <si>
    <t>260108 5</t>
  </si>
  <si>
    <t>Imielno</t>
  </si>
  <si>
    <t>260201 2</t>
  </si>
  <si>
    <t>Jędrzejów</t>
  </si>
  <si>
    <t>260202 3</t>
  </si>
  <si>
    <t>Jędrzejów – miasto</t>
  </si>
  <si>
    <t>260202 4</t>
  </si>
  <si>
    <t>Jędrzejów – obszar wiejski</t>
  </si>
  <si>
    <t>260202 5</t>
  </si>
  <si>
    <t>Małogoszcz</t>
  </si>
  <si>
    <t>260203 3</t>
  </si>
  <si>
    <t>Małogoszcz – miasto</t>
  </si>
  <si>
    <t>260203 4</t>
  </si>
  <si>
    <t>Małogoszcz – obszar wiejski</t>
  </si>
  <si>
    <t>260203 5</t>
  </si>
  <si>
    <t>Nagłowice</t>
  </si>
  <si>
    <t>260204 2</t>
  </si>
  <si>
    <t>Oksa</t>
  </si>
  <si>
    <t>260205 2</t>
  </si>
  <si>
    <t>Sędziszów</t>
  </si>
  <si>
    <t>260206 3</t>
  </si>
  <si>
    <t>Sędziszów – miasto</t>
  </si>
  <si>
    <t>260206 4</t>
  </si>
  <si>
    <t>Sędziszów – obszar wiejski</t>
  </si>
  <si>
    <t>260206 5</t>
  </si>
  <si>
    <t>Słupia (Jędrzejowska)</t>
  </si>
  <si>
    <t>260207 2</t>
  </si>
  <si>
    <t>Sobków</t>
  </si>
  <si>
    <t>260208 2</t>
  </si>
  <si>
    <t>Wodzisław</t>
  </si>
  <si>
    <t>260209 3</t>
  </si>
  <si>
    <t>Wodzisław – miasto</t>
  </si>
  <si>
    <t>260209 4</t>
  </si>
  <si>
    <t>Wodzisław – obszar wiejski</t>
  </si>
  <si>
    <t>260209 5</t>
  </si>
  <si>
    <t>Bejsce</t>
  </si>
  <si>
    <t>260301 2</t>
  </si>
  <si>
    <t>260302 2</t>
  </si>
  <si>
    <t>Kazimierza Wielka</t>
  </si>
  <si>
    <t>260303 3</t>
  </si>
  <si>
    <t>Kazimierza Wielka – miasto</t>
  </si>
  <si>
    <t>260303 4</t>
  </si>
  <si>
    <t>Kazimierza Wielka – obszar wiejski</t>
  </si>
  <si>
    <t>260303 5</t>
  </si>
  <si>
    <t>Opatowiec</t>
  </si>
  <si>
    <t>260304 3</t>
  </si>
  <si>
    <t>Opatowiec – miasto</t>
  </si>
  <si>
    <t>260304 4</t>
  </si>
  <si>
    <t>Opatowiec – obszar wiejski</t>
  </si>
  <si>
    <t>260304 5</t>
  </si>
  <si>
    <t>Skalbmierz</t>
  </si>
  <si>
    <t>260305 3</t>
  </si>
  <si>
    <t>Skalbmierz – miasto</t>
  </si>
  <si>
    <t>260305 4</t>
  </si>
  <si>
    <t>Skalbmierz – obszar wiejski</t>
  </si>
  <si>
    <t>260305 5</t>
  </si>
  <si>
    <t>Bieliny</t>
  </si>
  <si>
    <t>260401 2</t>
  </si>
  <si>
    <t>Bodzentyn</t>
  </si>
  <si>
    <t>260402 3</t>
  </si>
  <si>
    <t>Bodzentyn – miasto</t>
  </si>
  <si>
    <t>260402 4</t>
  </si>
  <si>
    <t>Bodzentyn – obszar wiejski</t>
  </si>
  <si>
    <t>260402 5</t>
  </si>
  <si>
    <t>Chęciny</t>
  </si>
  <si>
    <t>260403 3</t>
  </si>
  <si>
    <t>Chęciny – miasto</t>
  </si>
  <si>
    <t>260403 4</t>
  </si>
  <si>
    <t>Chęciny – obszar wiejski</t>
  </si>
  <si>
    <t>260403 5</t>
  </si>
  <si>
    <t>260404 3</t>
  </si>
  <si>
    <t>Chmielnik – miasto</t>
  </si>
  <si>
    <t>260404 4</t>
  </si>
  <si>
    <t>Chmielnik – obszar wiejski</t>
  </si>
  <si>
    <t>260404 5</t>
  </si>
  <si>
    <t>Daleszyce</t>
  </si>
  <si>
    <t>260405 3</t>
  </si>
  <si>
    <t>Daleszyce – miasto</t>
  </si>
  <si>
    <t>260405 4</t>
  </si>
  <si>
    <t>Daleszyce – obszar wiejski</t>
  </si>
  <si>
    <t>260405 5</t>
  </si>
  <si>
    <t>Górno</t>
  </si>
  <si>
    <t>260406 2</t>
  </si>
  <si>
    <t>260407 3</t>
  </si>
  <si>
    <t>Łagów – miasto</t>
  </si>
  <si>
    <t>260407 4</t>
  </si>
  <si>
    <t>Łagów – obszar wiejski</t>
  </si>
  <si>
    <t>260407 5</t>
  </si>
  <si>
    <t>Łopuszno</t>
  </si>
  <si>
    <t>260408 2</t>
  </si>
  <si>
    <t>Masłów</t>
  </si>
  <si>
    <t>260409 2</t>
  </si>
  <si>
    <t>Miedziana Góra</t>
  </si>
  <si>
    <t>260410 2</t>
  </si>
  <si>
    <t>Mniów</t>
  </si>
  <si>
    <t>260411 2</t>
  </si>
  <si>
    <t>Morawica</t>
  </si>
  <si>
    <t>260412 3</t>
  </si>
  <si>
    <t>Morawica – miasto</t>
  </si>
  <si>
    <t>260412 4</t>
  </si>
  <si>
    <t>Morawica – obszar wiejski</t>
  </si>
  <si>
    <t>260412 5</t>
  </si>
  <si>
    <t>Nowa Słupia</t>
  </si>
  <si>
    <t>260413 3</t>
  </si>
  <si>
    <t>Nowa Słupia – miasto</t>
  </si>
  <si>
    <t>260413 4</t>
  </si>
  <si>
    <t>Nowa Słupia – obszar wiejski</t>
  </si>
  <si>
    <t>260413 5</t>
  </si>
  <si>
    <t>Piekoszów</t>
  </si>
  <si>
    <t>260414 2</t>
  </si>
  <si>
    <t>Pierzchnica</t>
  </si>
  <si>
    <t>260415 3</t>
  </si>
  <si>
    <t>Pierzchnica – miasto</t>
  </si>
  <si>
    <t>260415 4</t>
  </si>
  <si>
    <t>Pierzchnica – obszar wiejski</t>
  </si>
  <si>
    <t>260415 5</t>
  </si>
  <si>
    <t>Raków</t>
  </si>
  <si>
    <t>260416 2</t>
  </si>
  <si>
    <t>Nowiny</t>
  </si>
  <si>
    <t>260417 2</t>
  </si>
  <si>
    <t>Strawczyn</t>
  </si>
  <si>
    <t>260418 2</t>
  </si>
  <si>
    <t>Zagnańsk</t>
  </si>
  <si>
    <t>260419 2</t>
  </si>
  <si>
    <t>Fałków</t>
  </si>
  <si>
    <t>260501 2</t>
  </si>
  <si>
    <t>Gowarczów</t>
  </si>
  <si>
    <t>260502 2</t>
  </si>
  <si>
    <t>Końskie</t>
  </si>
  <si>
    <t>260503 3</t>
  </si>
  <si>
    <t>Końskie – miasto</t>
  </si>
  <si>
    <t>260503 4</t>
  </si>
  <si>
    <t>Końskie – obszar wiejski</t>
  </si>
  <si>
    <t>260503 5</t>
  </si>
  <si>
    <t>Radoszyce</t>
  </si>
  <si>
    <t>260504 3</t>
  </si>
  <si>
    <t>Radoszyce – miasto</t>
  </si>
  <si>
    <t>260504 4</t>
  </si>
  <si>
    <t>Radoszyce – obszar wiejski</t>
  </si>
  <si>
    <t>260504 5</t>
  </si>
  <si>
    <t>Ruda Maleniecka</t>
  </si>
  <si>
    <t>260505 2</t>
  </si>
  <si>
    <t>Słupia Konecka</t>
  </si>
  <si>
    <t>260506 2</t>
  </si>
  <si>
    <t>Smyków</t>
  </si>
  <si>
    <t>260507 2</t>
  </si>
  <si>
    <t>Stąporków</t>
  </si>
  <si>
    <t>260508 3</t>
  </si>
  <si>
    <t>Stąporków – miasto</t>
  </si>
  <si>
    <t>260508 4</t>
  </si>
  <si>
    <t>Stąporków – obszar wiejski</t>
  </si>
  <si>
    <t>260508 5</t>
  </si>
  <si>
    <t>Baćkowice</t>
  </si>
  <si>
    <t>260601 2</t>
  </si>
  <si>
    <t>Iwaniska</t>
  </si>
  <si>
    <t>260602 2</t>
  </si>
  <si>
    <t>Lipnik</t>
  </si>
  <si>
    <t>260603 2</t>
  </si>
  <si>
    <t>260604 3</t>
  </si>
  <si>
    <t>Opatów – miasto</t>
  </si>
  <si>
    <t>260604 4</t>
  </si>
  <si>
    <t>Opatów – obszar wiejski</t>
  </si>
  <si>
    <t>260604 5</t>
  </si>
  <si>
    <t>Ożarów</t>
  </si>
  <si>
    <t>260605 3</t>
  </si>
  <si>
    <t>Ożarów – miasto</t>
  </si>
  <si>
    <t>260605 4</t>
  </si>
  <si>
    <t>Ożarów – obszar wiejski</t>
  </si>
  <si>
    <t>260605 5</t>
  </si>
  <si>
    <t>Sadowie</t>
  </si>
  <si>
    <t>260606 2</t>
  </si>
  <si>
    <t>Tarłów</t>
  </si>
  <si>
    <t>260607 2</t>
  </si>
  <si>
    <t>Wojciechowice</t>
  </si>
  <si>
    <t>260608 2</t>
  </si>
  <si>
    <t>Ostrowiec Świętokrzyski</t>
  </si>
  <si>
    <t>260701 1</t>
  </si>
  <si>
    <t>Bałtów</t>
  </si>
  <si>
    <t>260702 2</t>
  </si>
  <si>
    <t>Bodzechów</t>
  </si>
  <si>
    <t>260703 2</t>
  </si>
  <si>
    <t>Ćmielów</t>
  </si>
  <si>
    <t>260704 3</t>
  </si>
  <si>
    <t>Ćmielów – miasto</t>
  </si>
  <si>
    <t>260704 4</t>
  </si>
  <si>
    <t>Ćmielów – obszar wiejski</t>
  </si>
  <si>
    <t>260704 5</t>
  </si>
  <si>
    <t>Kunów</t>
  </si>
  <si>
    <t>260705 3</t>
  </si>
  <si>
    <t>Kunów – miasto</t>
  </si>
  <si>
    <t>260705 4</t>
  </si>
  <si>
    <t>Kunów – obszar wiejski</t>
  </si>
  <si>
    <t>260705 5</t>
  </si>
  <si>
    <t>Waśniów</t>
  </si>
  <si>
    <t>260706 2</t>
  </si>
  <si>
    <t>Działoszyce</t>
  </si>
  <si>
    <t>260801 3</t>
  </si>
  <si>
    <t>Działoszyce – miasto</t>
  </si>
  <si>
    <t>260801 4</t>
  </si>
  <si>
    <t>Działoszyce – obszar wiejski</t>
  </si>
  <si>
    <t>260801 5</t>
  </si>
  <si>
    <t>Kije</t>
  </si>
  <si>
    <t>260802 2</t>
  </si>
  <si>
    <t>Michałów</t>
  </si>
  <si>
    <t>260803 2</t>
  </si>
  <si>
    <t>Pińczów</t>
  </si>
  <si>
    <t>260804 3</t>
  </si>
  <si>
    <t>Pińczów – miasto</t>
  </si>
  <si>
    <t>260804 4</t>
  </si>
  <si>
    <t>Pińczów – obszar wiejski</t>
  </si>
  <si>
    <t>260804 5</t>
  </si>
  <si>
    <t>Złota</t>
  </si>
  <si>
    <t>260805 2</t>
  </si>
  <si>
    <t>Sandomierz</t>
  </si>
  <si>
    <t>260901 1</t>
  </si>
  <si>
    <t>Dwikozy</t>
  </si>
  <si>
    <t>260902 2</t>
  </si>
  <si>
    <t>Klimontów</t>
  </si>
  <si>
    <t>260903 3</t>
  </si>
  <si>
    <t>Klimontów – miasto</t>
  </si>
  <si>
    <t>260903 4</t>
  </si>
  <si>
    <t>Klimontów – obszar wiejski</t>
  </si>
  <si>
    <t>260903 5</t>
  </si>
  <si>
    <t>Koprzywnica</t>
  </si>
  <si>
    <t>260904 3</t>
  </si>
  <si>
    <t>Koprzywnica – miasto</t>
  </si>
  <si>
    <t>260904 4</t>
  </si>
  <si>
    <t>Koprzywnica – obszar wiejski</t>
  </si>
  <si>
    <t>260904 5</t>
  </si>
  <si>
    <t>Łoniów</t>
  </si>
  <si>
    <t>260905 2</t>
  </si>
  <si>
    <t>Obrazów</t>
  </si>
  <si>
    <t>260906 2</t>
  </si>
  <si>
    <t>Samborzec</t>
  </si>
  <si>
    <t>260907 2</t>
  </si>
  <si>
    <t>Wilczyce</t>
  </si>
  <si>
    <t>260908 2</t>
  </si>
  <si>
    <t>Zawichost</t>
  </si>
  <si>
    <t>260909 3</t>
  </si>
  <si>
    <t>Zawichost – miasto</t>
  </si>
  <si>
    <t>260909 4</t>
  </si>
  <si>
    <t>Zawichost – obszar wiejski</t>
  </si>
  <si>
    <t>260909 5</t>
  </si>
  <si>
    <t>Skarżysko-Kamienna</t>
  </si>
  <si>
    <t>261001 1</t>
  </si>
  <si>
    <t>Bliżyn</t>
  </si>
  <si>
    <t>261002 2</t>
  </si>
  <si>
    <t>Łączna</t>
  </si>
  <si>
    <t>261003 2</t>
  </si>
  <si>
    <t>Skarżysko Kościelne</t>
  </si>
  <si>
    <t>261004 2</t>
  </si>
  <si>
    <t>Suchedniów</t>
  </si>
  <si>
    <t>261005 3</t>
  </si>
  <si>
    <t>Suchedniów – miasto</t>
  </si>
  <si>
    <t>261005 4</t>
  </si>
  <si>
    <t>Suchedniów – obszar wiejski</t>
  </si>
  <si>
    <t>261005 5</t>
  </si>
  <si>
    <t>Starachowice</t>
  </si>
  <si>
    <t>261101 1</t>
  </si>
  <si>
    <t>261102 2</t>
  </si>
  <si>
    <t>Mirzec</t>
  </si>
  <si>
    <t>261103 2</t>
  </si>
  <si>
    <t>Pawłów</t>
  </si>
  <si>
    <t>261104 2</t>
  </si>
  <si>
    <t>Wąchock</t>
  </si>
  <si>
    <t>261105 3</t>
  </si>
  <si>
    <t>Wąchock – miasto</t>
  </si>
  <si>
    <t>261105 4</t>
  </si>
  <si>
    <t>Wąchock – obszar wiejski</t>
  </si>
  <si>
    <t>261105 5</t>
  </si>
  <si>
    <t>Bogoria</t>
  </si>
  <si>
    <t>261201 2</t>
  </si>
  <si>
    <t>261202 2</t>
  </si>
  <si>
    <t>261203 3</t>
  </si>
  <si>
    <t>Oleśnica – miasto</t>
  </si>
  <si>
    <t>261203 4</t>
  </si>
  <si>
    <t>Oleśnica – obszar wiejski</t>
  </si>
  <si>
    <t>261203 5</t>
  </si>
  <si>
    <t>261204 3</t>
  </si>
  <si>
    <t>Osiek – miasto</t>
  </si>
  <si>
    <t>261204 4</t>
  </si>
  <si>
    <t>Osiek – obszar wiejski</t>
  </si>
  <si>
    <t>261204 5</t>
  </si>
  <si>
    <t>Połaniec</t>
  </si>
  <si>
    <t>261205 3</t>
  </si>
  <si>
    <t>Połaniec – miasto</t>
  </si>
  <si>
    <t>261205 4</t>
  </si>
  <si>
    <t>Połaniec – obszar wiejski</t>
  </si>
  <si>
    <t>261205 5</t>
  </si>
  <si>
    <t>Rytwiany</t>
  </si>
  <si>
    <t>261206 2</t>
  </si>
  <si>
    <t>Staszów</t>
  </si>
  <si>
    <t>261207 3</t>
  </si>
  <si>
    <t>Staszów – miasto</t>
  </si>
  <si>
    <t>261207 4</t>
  </si>
  <si>
    <t>Staszów – obszar wiejski</t>
  </si>
  <si>
    <t>261207 5</t>
  </si>
  <si>
    <t>Szydłów</t>
  </si>
  <si>
    <t>261208 3</t>
  </si>
  <si>
    <t>Szydłów – miasto</t>
  </si>
  <si>
    <t>261208 4</t>
  </si>
  <si>
    <t>Szydłów – obszar wiejski</t>
  </si>
  <si>
    <t>261208 5</t>
  </si>
  <si>
    <t>Kluczewsko</t>
  </si>
  <si>
    <t>261301 2</t>
  </si>
  <si>
    <t>Krasocin</t>
  </si>
  <si>
    <t>261302 2</t>
  </si>
  <si>
    <t>Moskorzew</t>
  </si>
  <si>
    <t>261303 2</t>
  </si>
  <si>
    <t>261304 2</t>
  </si>
  <si>
    <t>Secemin</t>
  </si>
  <si>
    <t>261305 2</t>
  </si>
  <si>
    <t>Włoszczowa</t>
  </si>
  <si>
    <t>261306 3</t>
  </si>
  <si>
    <t>Włoszczowa – miasto</t>
  </si>
  <si>
    <t>261306 4</t>
  </si>
  <si>
    <t>Włoszczowa – obszar wiejski</t>
  </si>
  <si>
    <t>261306 5</t>
  </si>
  <si>
    <t>M. Kielce</t>
  </si>
  <si>
    <t>266101 1</t>
  </si>
  <si>
    <t>Bartoszyce</t>
  </si>
  <si>
    <t>280101 1</t>
  </si>
  <si>
    <t>Górowo Iławeckie</t>
  </si>
  <si>
    <t>280102 1</t>
  </si>
  <si>
    <t>280103 2</t>
  </si>
  <si>
    <t>Bisztynek</t>
  </si>
  <si>
    <t>280104 3</t>
  </si>
  <si>
    <t>Bisztynek – miasto</t>
  </si>
  <si>
    <t>280104 4</t>
  </si>
  <si>
    <t>Bisztynek – obszar wiejski</t>
  </si>
  <si>
    <t>280104 5</t>
  </si>
  <si>
    <t>280105 2</t>
  </si>
  <si>
    <t>Sępopol</t>
  </si>
  <si>
    <t>280106 3</t>
  </si>
  <si>
    <t>Sępopol – miasto</t>
  </si>
  <si>
    <t>280106 4</t>
  </si>
  <si>
    <t>Sępopol – obszar wiejski</t>
  </si>
  <si>
    <t>280106 5</t>
  </si>
  <si>
    <t>Braniewo</t>
  </si>
  <si>
    <t>280201 1</t>
  </si>
  <si>
    <t>280202 2</t>
  </si>
  <si>
    <t>Frombork</t>
  </si>
  <si>
    <t>280203 3</t>
  </si>
  <si>
    <t>Frombork – miasto</t>
  </si>
  <si>
    <t>280203 4</t>
  </si>
  <si>
    <t>Frombork – obszar wiejski</t>
  </si>
  <si>
    <t>280203 5</t>
  </si>
  <si>
    <t>Lelkowo</t>
  </si>
  <si>
    <t>280204 2</t>
  </si>
  <si>
    <t>Pieniężno</t>
  </si>
  <si>
    <t>280205 3</t>
  </si>
  <si>
    <t>Pieniężno – miasto</t>
  </si>
  <si>
    <t>280205 4</t>
  </si>
  <si>
    <t>Pieniężno – obszar wiejski</t>
  </si>
  <si>
    <t>280205 5</t>
  </si>
  <si>
    <t>Płoskinia</t>
  </si>
  <si>
    <t>280206 2</t>
  </si>
  <si>
    <t>Wilczęta</t>
  </si>
  <si>
    <t>280207 2</t>
  </si>
  <si>
    <t>Działdowo</t>
  </si>
  <si>
    <t>280301 1</t>
  </si>
  <si>
    <t>280302 2</t>
  </si>
  <si>
    <t>Iłowo-Osada</t>
  </si>
  <si>
    <t>280303 2</t>
  </si>
  <si>
    <t>Lidzbark</t>
  </si>
  <si>
    <t>280304 3</t>
  </si>
  <si>
    <t>Lidzbark – miasto</t>
  </si>
  <si>
    <t>280304 4</t>
  </si>
  <si>
    <t>Lidzbark – obszar wiejski</t>
  </si>
  <si>
    <t>280304 5</t>
  </si>
  <si>
    <t>Płośnica</t>
  </si>
  <si>
    <t>280305 2</t>
  </si>
  <si>
    <t>280306 2</t>
  </si>
  <si>
    <t>Elbląg</t>
  </si>
  <si>
    <t>280401 2</t>
  </si>
  <si>
    <t>Godkowo</t>
  </si>
  <si>
    <t>280402 2</t>
  </si>
  <si>
    <t>Gronowo Elbląskie</t>
  </si>
  <si>
    <t>280403 2</t>
  </si>
  <si>
    <t>Markusy</t>
  </si>
  <si>
    <t>280404 2</t>
  </si>
  <si>
    <t>Milejewo</t>
  </si>
  <si>
    <t>280405 2</t>
  </si>
  <si>
    <t>Młynary</t>
  </si>
  <si>
    <t>280406 3</t>
  </si>
  <si>
    <t>Młynary – miasto</t>
  </si>
  <si>
    <t>280406 4</t>
  </si>
  <si>
    <t>Młynary – obszar wiejski</t>
  </si>
  <si>
    <t>280406 5</t>
  </si>
  <si>
    <t>Pasłęk</t>
  </si>
  <si>
    <t>280407 3</t>
  </si>
  <si>
    <t>Pasłęk – miasto</t>
  </si>
  <si>
    <t>280407 4</t>
  </si>
  <si>
    <t>Pasłęk – obszar wiejski</t>
  </si>
  <si>
    <t>280407 5</t>
  </si>
  <si>
    <t>Rychliki</t>
  </si>
  <si>
    <t>280408 2</t>
  </si>
  <si>
    <t>Tolkmicko</t>
  </si>
  <si>
    <t>280409 3</t>
  </si>
  <si>
    <t>Tolkmicko – miasto</t>
  </si>
  <si>
    <t>280409 4</t>
  </si>
  <si>
    <t>Tolkmicko – obszar wiejski</t>
  </si>
  <si>
    <t>280409 5</t>
  </si>
  <si>
    <t>Ełk</t>
  </si>
  <si>
    <t>280501 1</t>
  </si>
  <si>
    <t>280502 2</t>
  </si>
  <si>
    <t>Kalinowo</t>
  </si>
  <si>
    <t>280503 2</t>
  </si>
  <si>
    <t>Prostki</t>
  </si>
  <si>
    <t>280504 2</t>
  </si>
  <si>
    <t>Stare Juchy</t>
  </si>
  <si>
    <t>280505 2</t>
  </si>
  <si>
    <t>Giżycko</t>
  </si>
  <si>
    <t>280601 1</t>
  </si>
  <si>
    <t>280604 2</t>
  </si>
  <si>
    <t>Kruklanki</t>
  </si>
  <si>
    <t>280605 2</t>
  </si>
  <si>
    <t>Miłki</t>
  </si>
  <si>
    <t>280606 2</t>
  </si>
  <si>
    <t>Ryn</t>
  </si>
  <si>
    <t>280608 3</t>
  </si>
  <si>
    <t>Ryn – miasto</t>
  </si>
  <si>
    <t>280608 4</t>
  </si>
  <si>
    <t>Ryn – obszar wiejski</t>
  </si>
  <si>
    <t>280608 5</t>
  </si>
  <si>
    <t>Wydminy</t>
  </si>
  <si>
    <t>280610 2</t>
  </si>
  <si>
    <t>Banie Mazurskie</t>
  </si>
  <si>
    <t>281801 2</t>
  </si>
  <si>
    <t>Dubeninki</t>
  </si>
  <si>
    <t>281802 2</t>
  </si>
  <si>
    <t>Gołdap</t>
  </si>
  <si>
    <t>281803 3</t>
  </si>
  <si>
    <t>Gołdap – miasto</t>
  </si>
  <si>
    <t>281803 4</t>
  </si>
  <si>
    <t>Gołdap – obszar wiejski</t>
  </si>
  <si>
    <t>281803 5</t>
  </si>
  <si>
    <t>Iława</t>
  </si>
  <si>
    <t>280701 1</t>
  </si>
  <si>
    <t>Lubawa</t>
  </si>
  <si>
    <t>280702 1</t>
  </si>
  <si>
    <t>280703 2</t>
  </si>
  <si>
    <t>Kisielice</t>
  </si>
  <si>
    <t>280704 3</t>
  </si>
  <si>
    <t>Kisielice – miasto</t>
  </si>
  <si>
    <t>280704 4</t>
  </si>
  <si>
    <t>Kisielice – obszar wiejski</t>
  </si>
  <si>
    <t>280704 5</t>
  </si>
  <si>
    <t>280705 2</t>
  </si>
  <si>
    <t>Susz</t>
  </si>
  <si>
    <t>280706 3</t>
  </si>
  <si>
    <t>Susz – miasto</t>
  </si>
  <si>
    <t>280706 4</t>
  </si>
  <si>
    <t>Susz – obszar wiejski</t>
  </si>
  <si>
    <t>280706 5</t>
  </si>
  <si>
    <t>Zalewo</t>
  </si>
  <si>
    <t>280707 3</t>
  </si>
  <si>
    <t>Zalewo – miasto</t>
  </si>
  <si>
    <t>280707 4</t>
  </si>
  <si>
    <t>Zalewo – obszar wiejski</t>
  </si>
  <si>
    <t>280707 5</t>
  </si>
  <si>
    <t>Kętrzyn</t>
  </si>
  <si>
    <t>280801 1</t>
  </si>
  <si>
    <t>Barciany</t>
  </si>
  <si>
    <t>280802 2</t>
  </si>
  <si>
    <t>280803 2</t>
  </si>
  <si>
    <t>Korsze</t>
  </si>
  <si>
    <t>280804 3</t>
  </si>
  <si>
    <t>Korsze – miasto</t>
  </si>
  <si>
    <t>280804 4</t>
  </si>
  <si>
    <t>Korsze – obszar wiejski</t>
  </si>
  <si>
    <t>280804 5</t>
  </si>
  <si>
    <t>Reszel</t>
  </si>
  <si>
    <t>280805 3</t>
  </si>
  <si>
    <t>Reszel – miasto</t>
  </si>
  <si>
    <t>280805 4</t>
  </si>
  <si>
    <t>Reszel – obszar wiejski</t>
  </si>
  <si>
    <t>280805 5</t>
  </si>
  <si>
    <t>Srokowo</t>
  </si>
  <si>
    <t>280806 2</t>
  </si>
  <si>
    <t>Lidzbark Warmiński</t>
  </si>
  <si>
    <t>280901 1</t>
  </si>
  <si>
    <t>Kiwity</t>
  </si>
  <si>
    <t>280902 2</t>
  </si>
  <si>
    <t>280903 2</t>
  </si>
  <si>
    <t>Lubomino</t>
  </si>
  <si>
    <t>280904 2</t>
  </si>
  <si>
    <t>Orneta</t>
  </si>
  <si>
    <t>280905 3</t>
  </si>
  <si>
    <t>Orneta – miasto</t>
  </si>
  <si>
    <t>280905 4</t>
  </si>
  <si>
    <t>Orneta – obszar wiejski</t>
  </si>
  <si>
    <t>280905 5</t>
  </si>
  <si>
    <t>Mrągowo</t>
  </si>
  <si>
    <t>281001 1</t>
  </si>
  <si>
    <t>Mikołajki</t>
  </si>
  <si>
    <t>281002 3</t>
  </si>
  <si>
    <t>Mikołajki – miasto</t>
  </si>
  <si>
    <t>281002 4</t>
  </si>
  <si>
    <t>Mikołajki – obszar wiejski</t>
  </si>
  <si>
    <t>281002 5</t>
  </si>
  <si>
    <t>281003 2</t>
  </si>
  <si>
    <t>Piecki</t>
  </si>
  <si>
    <t>281004 2</t>
  </si>
  <si>
    <t>Sorkwity</t>
  </si>
  <si>
    <t>281005 2</t>
  </si>
  <si>
    <t>Janowiec Kościelny</t>
  </si>
  <si>
    <t>281101 2</t>
  </si>
  <si>
    <t>Janowo</t>
  </si>
  <si>
    <t>281102 2</t>
  </si>
  <si>
    <t>Kozłowo</t>
  </si>
  <si>
    <t>281103 2</t>
  </si>
  <si>
    <t>Nidzica</t>
  </si>
  <si>
    <t>281104 3</t>
  </si>
  <si>
    <t>Nidzica – miasto</t>
  </si>
  <si>
    <t>281104 4</t>
  </si>
  <si>
    <t>Nidzica – obszar wiejski</t>
  </si>
  <si>
    <t>281104 5</t>
  </si>
  <si>
    <t>Nowe Miasto Lubawskie</t>
  </si>
  <si>
    <t>281201 1</t>
  </si>
  <si>
    <t>Biskupiec</t>
  </si>
  <si>
    <t>281202 2</t>
  </si>
  <si>
    <t>Grodziczno</t>
  </si>
  <si>
    <t>281203 2</t>
  </si>
  <si>
    <t>Kurzętnik</t>
  </si>
  <si>
    <t>281204 2</t>
  </si>
  <si>
    <t>281205 2</t>
  </si>
  <si>
    <t>Kowale Oleckie</t>
  </si>
  <si>
    <t>281303 2</t>
  </si>
  <si>
    <t>Olecko</t>
  </si>
  <si>
    <t>281304 3</t>
  </si>
  <si>
    <t>Olecko – miasto</t>
  </si>
  <si>
    <t>281304 4</t>
  </si>
  <si>
    <t>Olecko – obszar wiejski</t>
  </si>
  <si>
    <t>281304 5</t>
  </si>
  <si>
    <t>Świętajno</t>
  </si>
  <si>
    <t>281305 2</t>
  </si>
  <si>
    <t>Wieliczki</t>
  </si>
  <si>
    <t>281306 2</t>
  </si>
  <si>
    <t>Barczewo</t>
  </si>
  <si>
    <t>281401 3</t>
  </si>
  <si>
    <t>Barczewo – miasto</t>
  </si>
  <si>
    <t>281401 4</t>
  </si>
  <si>
    <t>Barczewo – obszar wiejski</t>
  </si>
  <si>
    <t>281401 5</t>
  </si>
  <si>
    <t>281402 3</t>
  </si>
  <si>
    <t>Biskupiec – miasto</t>
  </si>
  <si>
    <t>281402 4</t>
  </si>
  <si>
    <t>Biskupiec – obszar wiejski</t>
  </si>
  <si>
    <t>281402 5</t>
  </si>
  <si>
    <t>Dobre Miasto</t>
  </si>
  <si>
    <t>281403 3</t>
  </si>
  <si>
    <t>Dobre Miasto – miasto</t>
  </si>
  <si>
    <t>281403 4</t>
  </si>
  <si>
    <t>Dobre Miasto – obszar wiejski</t>
  </si>
  <si>
    <t>281403 5</t>
  </si>
  <si>
    <t>Dywity</t>
  </si>
  <si>
    <t>281404 2</t>
  </si>
  <si>
    <t>Gietrzwałd</t>
  </si>
  <si>
    <t>281405 2</t>
  </si>
  <si>
    <t>Jeziorany</t>
  </si>
  <si>
    <t>281406 3</t>
  </si>
  <si>
    <t>Jeziorany – miasto</t>
  </si>
  <si>
    <t>281406 4</t>
  </si>
  <si>
    <t>Jeziorany – obszar wiejski</t>
  </si>
  <si>
    <t>281406 5</t>
  </si>
  <si>
    <t>Jonkowo</t>
  </si>
  <si>
    <t>281407 2</t>
  </si>
  <si>
    <t>281408 2</t>
  </si>
  <si>
    <t>Olsztynek</t>
  </si>
  <si>
    <t>281409 3</t>
  </si>
  <si>
    <t>Olsztynek – miasto</t>
  </si>
  <si>
    <t>281409 4</t>
  </si>
  <si>
    <t>Olsztynek – obszar wiejski</t>
  </si>
  <si>
    <t>281409 5</t>
  </si>
  <si>
    <t>Purda</t>
  </si>
  <si>
    <t>281410 2</t>
  </si>
  <si>
    <t>Stawiguda</t>
  </si>
  <si>
    <t>281411 2</t>
  </si>
  <si>
    <t>Świątki</t>
  </si>
  <si>
    <t>281412 2</t>
  </si>
  <si>
    <t>Ostróda</t>
  </si>
  <si>
    <t>281501 1</t>
  </si>
  <si>
    <t>Dąbrówno</t>
  </si>
  <si>
    <t>281502 2</t>
  </si>
  <si>
    <t>Grunwald</t>
  </si>
  <si>
    <t>281503 2</t>
  </si>
  <si>
    <t>Łukta</t>
  </si>
  <si>
    <t>281504 2</t>
  </si>
  <si>
    <t>Małdyty</t>
  </si>
  <si>
    <t>281505 2</t>
  </si>
  <si>
    <t>Miłakowo</t>
  </si>
  <si>
    <t>281506 3</t>
  </si>
  <si>
    <t>Miłakowo – miasto</t>
  </si>
  <si>
    <t>281506 4</t>
  </si>
  <si>
    <t>Miłakowo – obszar wiejski</t>
  </si>
  <si>
    <t>281506 5</t>
  </si>
  <si>
    <t>Miłomłyn</t>
  </si>
  <si>
    <t>281507 3</t>
  </si>
  <si>
    <t>Miłomłyn – miasto</t>
  </si>
  <si>
    <t>281507 4</t>
  </si>
  <si>
    <t>Miłomłyn – obszar wiejski</t>
  </si>
  <si>
    <t>281507 5</t>
  </si>
  <si>
    <t>Morąg</t>
  </si>
  <si>
    <t>281508 3</t>
  </si>
  <si>
    <t>Morąg – miasto</t>
  </si>
  <si>
    <t>281508 4</t>
  </si>
  <si>
    <t>Morąg – obszar wiejski</t>
  </si>
  <si>
    <t>281508 5</t>
  </si>
  <si>
    <t>281509 2</t>
  </si>
  <si>
    <t>Biała Piska</t>
  </si>
  <si>
    <t>281601 3</t>
  </si>
  <si>
    <t>Biała Piska – miasto</t>
  </si>
  <si>
    <t>281601 4</t>
  </si>
  <si>
    <t>Biała Piska – obszar wiejski</t>
  </si>
  <si>
    <t>281601 5</t>
  </si>
  <si>
    <t>Orzysz</t>
  </si>
  <si>
    <t>281602 3</t>
  </si>
  <si>
    <t>Orzysz – miasto</t>
  </si>
  <si>
    <t>281602 4</t>
  </si>
  <si>
    <t>Orzysz – obszar wiejski</t>
  </si>
  <si>
    <t>281602 5</t>
  </si>
  <si>
    <t>Pisz</t>
  </si>
  <si>
    <t>281603 3</t>
  </si>
  <si>
    <t>Pisz – miasto</t>
  </si>
  <si>
    <t>281603 4</t>
  </si>
  <si>
    <t>Pisz – obszar wiejski</t>
  </si>
  <si>
    <t>281603 5</t>
  </si>
  <si>
    <t>Ruciane-Nida</t>
  </si>
  <si>
    <t>281604 3</t>
  </si>
  <si>
    <t>Ruciane-Nida – miasto</t>
  </si>
  <si>
    <t>281604 4</t>
  </si>
  <si>
    <t>Ruciane-Nida – obszar wiejski</t>
  </si>
  <si>
    <t>281604 5</t>
  </si>
  <si>
    <t>Szczytno</t>
  </si>
  <si>
    <t>281701 1</t>
  </si>
  <si>
    <t>Dźwierzuty</t>
  </si>
  <si>
    <t>281702 2</t>
  </si>
  <si>
    <t>Jedwabno</t>
  </si>
  <si>
    <t>281703 2</t>
  </si>
  <si>
    <t>Pasym</t>
  </si>
  <si>
    <t>281704 3</t>
  </si>
  <si>
    <t>Pasym – miasto</t>
  </si>
  <si>
    <t>281704 4</t>
  </si>
  <si>
    <t>Pasym – obszar wiejski</t>
  </si>
  <si>
    <t>281704 5</t>
  </si>
  <si>
    <t>Rozogi</t>
  </si>
  <si>
    <t>281705 2</t>
  </si>
  <si>
    <t>281706 2</t>
  </si>
  <si>
    <t>281707 2</t>
  </si>
  <si>
    <t>Wielbark</t>
  </si>
  <si>
    <t>281708 3</t>
  </si>
  <si>
    <t>Wielbark – miasto</t>
  </si>
  <si>
    <t>281708 4</t>
  </si>
  <si>
    <t>Wielbark – obszar wiejski</t>
  </si>
  <si>
    <t>281708 5</t>
  </si>
  <si>
    <t>Budry</t>
  </si>
  <si>
    <t>281901 2</t>
  </si>
  <si>
    <t>Pozezdrze</t>
  </si>
  <si>
    <t>281902 2</t>
  </si>
  <si>
    <t>Węgorzewo</t>
  </si>
  <si>
    <t>281903 3</t>
  </si>
  <si>
    <t>Węgorzewo – miasto</t>
  </si>
  <si>
    <t>281903 4</t>
  </si>
  <si>
    <t>Węgorzewo – obszar wiejski</t>
  </si>
  <si>
    <t>281903 5</t>
  </si>
  <si>
    <t>M. Elbląg</t>
  </si>
  <si>
    <t>286101 1</t>
  </si>
  <si>
    <t>M. Olsztyn</t>
  </si>
  <si>
    <t>286201 1</t>
  </si>
  <si>
    <t>Chodzież</t>
  </si>
  <si>
    <t>300101 1</t>
  </si>
  <si>
    <t>Budzyń</t>
  </si>
  <si>
    <t>300102 3</t>
  </si>
  <si>
    <t>Budzyń – miasto</t>
  </si>
  <si>
    <t>300102 4</t>
  </si>
  <si>
    <t>Budzyń – obszar wiejski</t>
  </si>
  <si>
    <t>300102 5</t>
  </si>
  <si>
    <t>300103 2</t>
  </si>
  <si>
    <t>Margonin</t>
  </si>
  <si>
    <t>300104 3</t>
  </si>
  <si>
    <t>Margonin – miasto</t>
  </si>
  <si>
    <t>300104 4</t>
  </si>
  <si>
    <t>Margonin – obszar wiejski</t>
  </si>
  <si>
    <t>300104 5</t>
  </si>
  <si>
    <t>Szamocin</t>
  </si>
  <si>
    <t>300105 3</t>
  </si>
  <si>
    <t>Szamocin – miasto</t>
  </si>
  <si>
    <t>300105 4</t>
  </si>
  <si>
    <t>Szamocin – obszar wiejski</t>
  </si>
  <si>
    <t>300105 5</t>
  </si>
  <si>
    <t>Czarnków</t>
  </si>
  <si>
    <t>300201 1</t>
  </si>
  <si>
    <t>300202 2</t>
  </si>
  <si>
    <t>Drawsko</t>
  </si>
  <si>
    <t>300203 2</t>
  </si>
  <si>
    <t>Krzyż Wielkopolski</t>
  </si>
  <si>
    <t>300204 3</t>
  </si>
  <si>
    <t>Krzyż Wielkopolski – miasto</t>
  </si>
  <si>
    <t>300204 4</t>
  </si>
  <si>
    <t>Krzyż Wielkopolski – obszar wiejski</t>
  </si>
  <si>
    <t>300204 5</t>
  </si>
  <si>
    <t>Lubasz</t>
  </si>
  <si>
    <t>300205 2</t>
  </si>
  <si>
    <t>Połajewo</t>
  </si>
  <si>
    <t>300206 2</t>
  </si>
  <si>
    <t>Trzcianka</t>
  </si>
  <si>
    <t>300207 3</t>
  </si>
  <si>
    <t>Trzcianka – miasto</t>
  </si>
  <si>
    <t>300207 4</t>
  </si>
  <si>
    <t>Trzcianka – obszar wiejski</t>
  </si>
  <si>
    <t>300207 5</t>
  </si>
  <si>
    <t>Wieleń</t>
  </si>
  <si>
    <t>300208 3</t>
  </si>
  <si>
    <t>Wieleń – miasto</t>
  </si>
  <si>
    <t>300208 4</t>
  </si>
  <si>
    <t>Wieleń – obszar wiejski</t>
  </si>
  <si>
    <t>300208 5</t>
  </si>
  <si>
    <t>Gniezno</t>
  </si>
  <si>
    <t>300301 1</t>
  </si>
  <si>
    <t>Czerniejewo</t>
  </si>
  <si>
    <t>300302 3</t>
  </si>
  <si>
    <t>Czerniejewo – miasto</t>
  </si>
  <si>
    <t>300302 4</t>
  </si>
  <si>
    <t>Czerniejewo – obszar wiejski</t>
  </si>
  <si>
    <t>300302 5</t>
  </si>
  <si>
    <t>300303 2</t>
  </si>
  <si>
    <t>Kiszkowo</t>
  </si>
  <si>
    <t>300304 2</t>
  </si>
  <si>
    <t>Kłecko</t>
  </si>
  <si>
    <t>300305 3</t>
  </si>
  <si>
    <t>Kłecko – miasto</t>
  </si>
  <si>
    <t>300305 4</t>
  </si>
  <si>
    <t>Kłecko – obszar wiejski</t>
  </si>
  <si>
    <t>300305 5</t>
  </si>
  <si>
    <t>Łubowo</t>
  </si>
  <si>
    <t>300306 2</t>
  </si>
  <si>
    <t>Mieleszyn</t>
  </si>
  <si>
    <t>300307 2</t>
  </si>
  <si>
    <t>Niechanowo</t>
  </si>
  <si>
    <t>300308 2</t>
  </si>
  <si>
    <t>Trzemeszno</t>
  </si>
  <si>
    <t>300309 3</t>
  </si>
  <si>
    <t>Trzemeszno – miasto</t>
  </si>
  <si>
    <t>300309 4</t>
  </si>
  <si>
    <t>Trzemeszno – obszar wiejski</t>
  </si>
  <si>
    <t>300309 5</t>
  </si>
  <si>
    <t>Witkowo</t>
  </si>
  <si>
    <t>300310 3</t>
  </si>
  <si>
    <t>Witkowo – miasto</t>
  </si>
  <si>
    <t>300310 4</t>
  </si>
  <si>
    <t>Witkowo – obszar wiejski</t>
  </si>
  <si>
    <t>300310 5</t>
  </si>
  <si>
    <t>Borek Wielkopolski</t>
  </si>
  <si>
    <t>300401 3</t>
  </si>
  <si>
    <t>Borek Wielkopolski – miasto</t>
  </si>
  <si>
    <t>300401 4</t>
  </si>
  <si>
    <t>Borek Wielkopolski – obszar wiejski</t>
  </si>
  <si>
    <t>300401 5</t>
  </si>
  <si>
    <t>Gostyń</t>
  </si>
  <si>
    <t>300402 3</t>
  </si>
  <si>
    <t>Gostyń – miasto</t>
  </si>
  <si>
    <t>300402 4</t>
  </si>
  <si>
    <t>Gostyń – obszar wiejski</t>
  </si>
  <si>
    <t>300402 5</t>
  </si>
  <si>
    <t>Krobia</t>
  </si>
  <si>
    <t>300403 3</t>
  </si>
  <si>
    <t>Krobia – miasto</t>
  </si>
  <si>
    <t>300403 4</t>
  </si>
  <si>
    <t>Krobia – obszar wiejski</t>
  </si>
  <si>
    <t>300403 5</t>
  </si>
  <si>
    <t>Pępowo</t>
  </si>
  <si>
    <t>300404 2</t>
  </si>
  <si>
    <t>300405 2</t>
  </si>
  <si>
    <t>Pogorzela</t>
  </si>
  <si>
    <t>300406 3</t>
  </si>
  <si>
    <t>Pogorzela – miasto</t>
  </si>
  <si>
    <t>300406 4</t>
  </si>
  <si>
    <t>Pogorzela – obszar wiejski</t>
  </si>
  <si>
    <t>300406 5</t>
  </si>
  <si>
    <t>Poniec</t>
  </si>
  <si>
    <t>300407 3</t>
  </si>
  <si>
    <t>Poniec – miasto</t>
  </si>
  <si>
    <t>300407 4</t>
  </si>
  <si>
    <t>Poniec – obszar wiejski</t>
  </si>
  <si>
    <t>300407 5</t>
  </si>
  <si>
    <t>Granowo</t>
  </si>
  <si>
    <t>300501 2</t>
  </si>
  <si>
    <t>Grodzisk Wielkopolski</t>
  </si>
  <si>
    <t>300502 3</t>
  </si>
  <si>
    <t>Grodzisk Wielkopolski – miasto</t>
  </si>
  <si>
    <t>300502 4</t>
  </si>
  <si>
    <t>Grodzisk Wielkopolski – obszar wiejski</t>
  </si>
  <si>
    <t>300502 5</t>
  </si>
  <si>
    <t>Kamieniec</t>
  </si>
  <si>
    <t>300503 2</t>
  </si>
  <si>
    <t>Rakoniewice</t>
  </si>
  <si>
    <t>300504 3</t>
  </si>
  <si>
    <t>Rakoniewice – miasto</t>
  </si>
  <si>
    <t>300504 4</t>
  </si>
  <si>
    <t>Rakoniewice – obszar wiejski</t>
  </si>
  <si>
    <t>300504 5</t>
  </si>
  <si>
    <t>Wielichowo</t>
  </si>
  <si>
    <t>300505 3</t>
  </si>
  <si>
    <t>Wielichowo – miasto</t>
  </si>
  <si>
    <t>300505 4</t>
  </si>
  <si>
    <t>Wielichowo – obszar wiejski</t>
  </si>
  <si>
    <t>300505 5</t>
  </si>
  <si>
    <t>Jaraczewo</t>
  </si>
  <si>
    <t>300601 3</t>
  </si>
  <si>
    <t>Jaraczewo – miasto</t>
  </si>
  <si>
    <t>300601 4</t>
  </si>
  <si>
    <t>Jaraczewo – obszar wiejski</t>
  </si>
  <si>
    <t>300601 5</t>
  </si>
  <si>
    <t>300602 3</t>
  </si>
  <si>
    <t>Jarocin – miasto</t>
  </si>
  <si>
    <t>300602 4</t>
  </si>
  <si>
    <t>Jarocin – obszar wiejski</t>
  </si>
  <si>
    <t>300602 5</t>
  </si>
  <si>
    <t>Kotlin</t>
  </si>
  <si>
    <t>300603 2</t>
  </si>
  <si>
    <t>Żerków</t>
  </si>
  <si>
    <t>300604 3</t>
  </si>
  <si>
    <t>Żerków – miasto</t>
  </si>
  <si>
    <t>300604 4</t>
  </si>
  <si>
    <t>Żerków – obszar wiejski</t>
  </si>
  <si>
    <t>300604 5</t>
  </si>
  <si>
    <t>Blizanów</t>
  </si>
  <si>
    <t>300701 2</t>
  </si>
  <si>
    <t>300702 2</t>
  </si>
  <si>
    <t>Ceków-Kolonia</t>
  </si>
  <si>
    <t>300703 2</t>
  </si>
  <si>
    <t>Godziesze Wielkie</t>
  </si>
  <si>
    <t>300704 2</t>
  </si>
  <si>
    <t>Koźminek</t>
  </si>
  <si>
    <t>300705 3</t>
  </si>
  <si>
    <t>Koźminek – miejski</t>
  </si>
  <si>
    <t>300705 4</t>
  </si>
  <si>
    <t>Koźminek – obszar wiejski</t>
  </si>
  <si>
    <t>300705 5</t>
  </si>
  <si>
    <t>Lisków</t>
  </si>
  <si>
    <t>300706 2</t>
  </si>
  <si>
    <t>Mycielin</t>
  </si>
  <si>
    <t>300707 2</t>
  </si>
  <si>
    <t>Opatówek</t>
  </si>
  <si>
    <t>300708 3</t>
  </si>
  <si>
    <t>Opatówek – miasto</t>
  </si>
  <si>
    <t>300708 4</t>
  </si>
  <si>
    <t>Opatówek – obszar wiejski</t>
  </si>
  <si>
    <t>300708 5</t>
  </si>
  <si>
    <t>Stawiszyn</t>
  </si>
  <si>
    <t>300709 3</t>
  </si>
  <si>
    <t>Stawiszyn – miasto</t>
  </si>
  <si>
    <t>300709 4</t>
  </si>
  <si>
    <t>Stawiszyn – obszar wiejski</t>
  </si>
  <si>
    <t>300709 5</t>
  </si>
  <si>
    <t>Szczytniki</t>
  </si>
  <si>
    <t>300710 2</t>
  </si>
  <si>
    <t>Żelazków</t>
  </si>
  <si>
    <t>300711 2</t>
  </si>
  <si>
    <t>300801 2</t>
  </si>
  <si>
    <t>Bralin</t>
  </si>
  <si>
    <t>300802 2</t>
  </si>
  <si>
    <t>Kępno</t>
  </si>
  <si>
    <t>300803 3</t>
  </si>
  <si>
    <t>Kępno – miasto</t>
  </si>
  <si>
    <t>300803 4</t>
  </si>
  <si>
    <t>Kępno – obszar wiejski</t>
  </si>
  <si>
    <t>300803 5</t>
  </si>
  <si>
    <t>Łęka Opatowska</t>
  </si>
  <si>
    <t>300804 2</t>
  </si>
  <si>
    <t>Perzów</t>
  </si>
  <si>
    <t>300805 2</t>
  </si>
  <si>
    <t>Rychtal</t>
  </si>
  <si>
    <t>300806 2</t>
  </si>
  <si>
    <t>Trzcinica</t>
  </si>
  <si>
    <t>300807 2</t>
  </si>
  <si>
    <t>Koło</t>
  </si>
  <si>
    <t>300901 1</t>
  </si>
  <si>
    <t>Babiak</t>
  </si>
  <si>
    <t>300902 2</t>
  </si>
  <si>
    <t>Chodów</t>
  </si>
  <si>
    <t>300903 2</t>
  </si>
  <si>
    <t>300904 3</t>
  </si>
  <si>
    <t>Dąbie – miasto</t>
  </si>
  <si>
    <t>300904 4</t>
  </si>
  <si>
    <t>Dąbie – obszar wiejski</t>
  </si>
  <si>
    <t>300904 5</t>
  </si>
  <si>
    <t>Grzegorzew</t>
  </si>
  <si>
    <t>300905 2</t>
  </si>
  <si>
    <t>300906 3</t>
  </si>
  <si>
    <t>Kłodawa – miasto</t>
  </si>
  <si>
    <t>300906 4</t>
  </si>
  <si>
    <t>Kłodawa – obszar wiejski</t>
  </si>
  <si>
    <t>300906 5</t>
  </si>
  <si>
    <t>300907 2</t>
  </si>
  <si>
    <t>Kościelec</t>
  </si>
  <si>
    <t>300908 2</t>
  </si>
  <si>
    <t>Olszówka</t>
  </si>
  <si>
    <t>300909 2</t>
  </si>
  <si>
    <t>Osiek Mały</t>
  </si>
  <si>
    <t>300910 2</t>
  </si>
  <si>
    <t>Przedecz</t>
  </si>
  <si>
    <t>300911 3</t>
  </si>
  <si>
    <t>Przedecz – miasto</t>
  </si>
  <si>
    <t>300911 4</t>
  </si>
  <si>
    <t>Przedecz – obszar wiejski</t>
  </si>
  <si>
    <t>300911 5</t>
  </si>
  <si>
    <t>Golina</t>
  </si>
  <si>
    <t>301001 3</t>
  </si>
  <si>
    <t>Golina – miasto</t>
  </si>
  <si>
    <t>301001 4</t>
  </si>
  <si>
    <t>Golina – obszar wiejski</t>
  </si>
  <si>
    <t>301001 5</t>
  </si>
  <si>
    <t>Grodziec</t>
  </si>
  <si>
    <t>301002 2</t>
  </si>
  <si>
    <t>Kazimierz Biskupi</t>
  </si>
  <si>
    <t>301003 2</t>
  </si>
  <si>
    <t>Kleczew</t>
  </si>
  <si>
    <t>301004 3</t>
  </si>
  <si>
    <t>Kleczew – miasto</t>
  </si>
  <si>
    <t>301004 4</t>
  </si>
  <si>
    <t>Kleczew – obszar wiejski</t>
  </si>
  <si>
    <t>301004 5</t>
  </si>
  <si>
    <t>Kramsk</t>
  </si>
  <si>
    <t>301005 2</t>
  </si>
  <si>
    <t>Krzymów</t>
  </si>
  <si>
    <t>301006 2</t>
  </si>
  <si>
    <t>Rychwał</t>
  </si>
  <si>
    <t>301007 3</t>
  </si>
  <si>
    <t>Rychwał – miasto</t>
  </si>
  <si>
    <t>301007 4</t>
  </si>
  <si>
    <t>Rychwał – obszar wiejski</t>
  </si>
  <si>
    <t>301007 5</t>
  </si>
  <si>
    <t>301008 2</t>
  </si>
  <si>
    <t>Skulsk</t>
  </si>
  <si>
    <t>301009 2</t>
  </si>
  <si>
    <t>Sompolno</t>
  </si>
  <si>
    <t>301010 3</t>
  </si>
  <si>
    <t>Sompolno – miasto</t>
  </si>
  <si>
    <t>301010 4</t>
  </si>
  <si>
    <t>Sompolno – obszar wiejski</t>
  </si>
  <si>
    <t>301010 5</t>
  </si>
  <si>
    <t>Stare Miasto</t>
  </si>
  <si>
    <t>301011 2</t>
  </si>
  <si>
    <t>Ślesin</t>
  </si>
  <si>
    <t>301012 3</t>
  </si>
  <si>
    <t>Ślesin – miasto</t>
  </si>
  <si>
    <t>301012 4</t>
  </si>
  <si>
    <t>Ślesin – obszar wiejski</t>
  </si>
  <si>
    <t>301012 5</t>
  </si>
  <si>
    <t>Wierzbinek</t>
  </si>
  <si>
    <t>301013 2</t>
  </si>
  <si>
    <t>Wilczyn</t>
  </si>
  <si>
    <t>301014 2</t>
  </si>
  <si>
    <t>Kościan</t>
  </si>
  <si>
    <t>301101 1</t>
  </si>
  <si>
    <t>Czempiń</t>
  </si>
  <si>
    <t>301102 3</t>
  </si>
  <si>
    <t>Czempiń – miasto</t>
  </si>
  <si>
    <t>301102 4</t>
  </si>
  <si>
    <t>Czempiń – obszar wiejski</t>
  </si>
  <si>
    <t>301102 5</t>
  </si>
  <si>
    <t>301103 2</t>
  </si>
  <si>
    <t>Krzywiń</t>
  </si>
  <si>
    <t>301104 3</t>
  </si>
  <si>
    <t>Krzywiń – miasto</t>
  </si>
  <si>
    <t>301104 4</t>
  </si>
  <si>
    <t>Krzywiń – obszar wiejski</t>
  </si>
  <si>
    <t>301104 5</t>
  </si>
  <si>
    <t>Śmigiel</t>
  </si>
  <si>
    <t>301105 3</t>
  </si>
  <si>
    <t>Śmigiel – miasto</t>
  </si>
  <si>
    <t>301105 4</t>
  </si>
  <si>
    <t>Śmigiel – obszar wiejski</t>
  </si>
  <si>
    <t>301105 5</t>
  </si>
  <si>
    <t>301201 1</t>
  </si>
  <si>
    <t>Kobylin</t>
  </si>
  <si>
    <t>301202 3</t>
  </si>
  <si>
    <t>Kobylin – miasto</t>
  </si>
  <si>
    <t>301202 4</t>
  </si>
  <si>
    <t>Kobylin – obszar wiejski</t>
  </si>
  <si>
    <t>301202 5</t>
  </si>
  <si>
    <t>Koźmin Wielkopolski</t>
  </si>
  <si>
    <t>301203 3</t>
  </si>
  <si>
    <t>Koźmin Wielkopolski – miasto</t>
  </si>
  <si>
    <t>301203 4</t>
  </si>
  <si>
    <t>Koźmin Wielkopolski – obszar wiejski</t>
  </si>
  <si>
    <t>301203 5</t>
  </si>
  <si>
    <t>Krotoszyn</t>
  </si>
  <si>
    <t>301204 3</t>
  </si>
  <si>
    <t>Krotoszyn – miasto</t>
  </si>
  <si>
    <t>301204 4</t>
  </si>
  <si>
    <t>Krotoszyn – obszar wiejski</t>
  </si>
  <si>
    <t>301204 5</t>
  </si>
  <si>
    <t>Rozdrażew</t>
  </si>
  <si>
    <t>301205 2</t>
  </si>
  <si>
    <t>301206 3</t>
  </si>
  <si>
    <t>Zduny – miasto</t>
  </si>
  <si>
    <t>301206 4</t>
  </si>
  <si>
    <t>Zduny – obszar wiejski</t>
  </si>
  <si>
    <t>301206 5</t>
  </si>
  <si>
    <t>Krzemieniewo</t>
  </si>
  <si>
    <t>301301 2</t>
  </si>
  <si>
    <t>301302 2</t>
  </si>
  <si>
    <t>301303 3</t>
  </si>
  <si>
    <t>Osieczna – miasto</t>
  </si>
  <si>
    <t>301303 4</t>
  </si>
  <si>
    <t>Osieczna – obszar wiejski</t>
  </si>
  <si>
    <t>301303 5</t>
  </si>
  <si>
    <t>Rydzyna</t>
  </si>
  <si>
    <t>301304 3</t>
  </si>
  <si>
    <t>Rydzyna – miasto</t>
  </si>
  <si>
    <t>301304 4</t>
  </si>
  <si>
    <t>Rydzyna – obszar wiejski</t>
  </si>
  <si>
    <t>301304 5</t>
  </si>
  <si>
    <t>Święciechowa</t>
  </si>
  <si>
    <t>301305 2</t>
  </si>
  <si>
    <t>Wijewo</t>
  </si>
  <si>
    <t>301306 2</t>
  </si>
  <si>
    <t>Włoszakowice</t>
  </si>
  <si>
    <t>301307 2</t>
  </si>
  <si>
    <t>Chrzypsko Wielkie</t>
  </si>
  <si>
    <t>301401 2</t>
  </si>
  <si>
    <t>Kwilcz</t>
  </si>
  <si>
    <t>301402 2</t>
  </si>
  <si>
    <t>Międzychód</t>
  </si>
  <si>
    <t>301403 3</t>
  </si>
  <si>
    <t>Międzychód – miasto</t>
  </si>
  <si>
    <t>301403 4</t>
  </si>
  <si>
    <t>Międzychód – obszar wiejski</t>
  </si>
  <si>
    <t>301403 5</t>
  </si>
  <si>
    <t>Sieraków</t>
  </si>
  <si>
    <t>301404 3</t>
  </si>
  <si>
    <t>Sieraków – miasto</t>
  </si>
  <si>
    <t>301404 4</t>
  </si>
  <si>
    <t>Sieraków – obszar wiejski</t>
  </si>
  <si>
    <t>301404 5</t>
  </si>
  <si>
    <t>Kuślin</t>
  </si>
  <si>
    <t>301501 2</t>
  </si>
  <si>
    <t>Lwówek</t>
  </si>
  <si>
    <t>301502 3</t>
  </si>
  <si>
    <t>Lwówek – miasto</t>
  </si>
  <si>
    <t>301502 4</t>
  </si>
  <si>
    <t>Lwówek – obszar wiejski</t>
  </si>
  <si>
    <t>301502 5</t>
  </si>
  <si>
    <t>Miedzichowo</t>
  </si>
  <si>
    <t>301503 2</t>
  </si>
  <si>
    <t>Nowy Tomyśl</t>
  </si>
  <si>
    <t>301504 3</t>
  </si>
  <si>
    <t>Nowy Tomyśl – miasto</t>
  </si>
  <si>
    <t>301504 4</t>
  </si>
  <si>
    <t>Nowy Tomyśl – obszar wiejski</t>
  </si>
  <si>
    <t>301504 5</t>
  </si>
  <si>
    <t>Opalenica</t>
  </si>
  <si>
    <t>301505 3</t>
  </si>
  <si>
    <t>Opalenica – miasto</t>
  </si>
  <si>
    <t>301505 4</t>
  </si>
  <si>
    <t>Opalenica – obszar wiejski</t>
  </si>
  <si>
    <t>301505 5</t>
  </si>
  <si>
    <t>Zbąszyń</t>
  </si>
  <si>
    <t>301506 3</t>
  </si>
  <si>
    <t>Zbąszyń – miasto</t>
  </si>
  <si>
    <t>301506 4</t>
  </si>
  <si>
    <t>Zbąszyń – obszar wiejski</t>
  </si>
  <si>
    <t>301506 5</t>
  </si>
  <si>
    <t>Oborniki</t>
  </si>
  <si>
    <t>301601 3</t>
  </si>
  <si>
    <t>Oborniki – miasto</t>
  </si>
  <si>
    <t>301601 4</t>
  </si>
  <si>
    <t>Oborniki – obszar wiejski</t>
  </si>
  <si>
    <t>301601 5</t>
  </si>
  <si>
    <t>Rogoźno</t>
  </si>
  <si>
    <t>301602 3</t>
  </si>
  <si>
    <t>Rogoźno – miasto</t>
  </si>
  <si>
    <t>301602 4</t>
  </si>
  <si>
    <t>Rogoźno – obszar wiejski</t>
  </si>
  <si>
    <t>301602 5</t>
  </si>
  <si>
    <t>Ryczywół</t>
  </si>
  <si>
    <t>301603 2</t>
  </si>
  <si>
    <t>Ostrów Wielkopolski</t>
  </si>
  <si>
    <t>301701 1</t>
  </si>
  <si>
    <t>Nowe Skalmierzyce</t>
  </si>
  <si>
    <t>301702 3</t>
  </si>
  <si>
    <t>Nowe Skalmierzyce – miasto</t>
  </si>
  <si>
    <t>301702 4</t>
  </si>
  <si>
    <t>Nowe Skalmierzyce – obszar wiejski</t>
  </si>
  <si>
    <t>301702 5</t>
  </si>
  <si>
    <t>Odolanów</t>
  </si>
  <si>
    <t>301703 3</t>
  </si>
  <si>
    <t>Odolanów – miasto</t>
  </si>
  <si>
    <t>301703 4</t>
  </si>
  <si>
    <t>Odolanów – obszar wiejski</t>
  </si>
  <si>
    <t>301703 5</t>
  </si>
  <si>
    <t>301704 2</t>
  </si>
  <si>
    <t>Przygodzice</t>
  </si>
  <si>
    <t>301705 2</t>
  </si>
  <si>
    <t>Raszków</t>
  </si>
  <si>
    <t>301706 3</t>
  </si>
  <si>
    <t>Raszków – miasto</t>
  </si>
  <si>
    <t>301706 4</t>
  </si>
  <si>
    <t>Raszków – obszar wiejski</t>
  </si>
  <si>
    <t>301706 5</t>
  </si>
  <si>
    <t>Sieroszewice</t>
  </si>
  <si>
    <t>301707 2</t>
  </si>
  <si>
    <t>Sośnie</t>
  </si>
  <si>
    <t>301708 2</t>
  </si>
  <si>
    <t>Czajków</t>
  </si>
  <si>
    <t>301801 2</t>
  </si>
  <si>
    <t>Doruchów</t>
  </si>
  <si>
    <t>301802 2</t>
  </si>
  <si>
    <t>Grabów nad Prosną</t>
  </si>
  <si>
    <t>301803 3</t>
  </si>
  <si>
    <t>Grabów nad Prosną – miasto</t>
  </si>
  <si>
    <t>301803 4</t>
  </si>
  <si>
    <t>Grabów nad Prosną – obszar wiejski</t>
  </si>
  <si>
    <t>301803 5</t>
  </si>
  <si>
    <t>Kobyla Góra</t>
  </si>
  <si>
    <t>301804 2</t>
  </si>
  <si>
    <t>Kraszewice</t>
  </si>
  <si>
    <t>301805 2</t>
  </si>
  <si>
    <t>Mikstat</t>
  </si>
  <si>
    <t>301806 3</t>
  </si>
  <si>
    <t>Mikstat – miasto</t>
  </si>
  <si>
    <t>301806 4</t>
  </si>
  <si>
    <t>Mikstat – obszar wiejski</t>
  </si>
  <si>
    <t>301806 5</t>
  </si>
  <si>
    <t>Ostrzeszów</t>
  </si>
  <si>
    <t>301807 3</t>
  </si>
  <si>
    <t>Ostrzeszów – miasto</t>
  </si>
  <si>
    <t>301807 4</t>
  </si>
  <si>
    <t>Ostrzeszów – obszar wiejski</t>
  </si>
  <si>
    <t>301807 5</t>
  </si>
  <si>
    <t>Piła</t>
  </si>
  <si>
    <t>301901 1</t>
  </si>
  <si>
    <t>Białośliwie</t>
  </si>
  <si>
    <t>301902 2</t>
  </si>
  <si>
    <t>Kaczory</t>
  </si>
  <si>
    <t>301903 2</t>
  </si>
  <si>
    <t>Łobżenica</t>
  </si>
  <si>
    <t>301904 3</t>
  </si>
  <si>
    <t>Łobżenica – miasto</t>
  </si>
  <si>
    <t>301904 4</t>
  </si>
  <si>
    <t>Łobżenica – obszar wiejski</t>
  </si>
  <si>
    <t>301904 5</t>
  </si>
  <si>
    <t>Miasteczko Krajeńskie</t>
  </si>
  <si>
    <t>301905 2</t>
  </si>
  <si>
    <t>301906 2</t>
  </si>
  <si>
    <t>Ujście</t>
  </si>
  <si>
    <t>301907 3</t>
  </si>
  <si>
    <t>Ujście – miasto</t>
  </si>
  <si>
    <t>301907 4</t>
  </si>
  <si>
    <t>Ujście – obszar wiejski</t>
  </si>
  <si>
    <t>301907 5</t>
  </si>
  <si>
    <t>Wyrzysk</t>
  </si>
  <si>
    <t>301908 3</t>
  </si>
  <si>
    <t>Wyrzysk – miasto</t>
  </si>
  <si>
    <t>301908 4</t>
  </si>
  <si>
    <t>Wyrzysk – obszar wiejski</t>
  </si>
  <si>
    <t>301908 5</t>
  </si>
  <si>
    <t>Wysoka</t>
  </si>
  <si>
    <t>301909 3</t>
  </si>
  <si>
    <t>Wysoka – miasto</t>
  </si>
  <si>
    <t>301909 4</t>
  </si>
  <si>
    <t>Wysoka – obszar wiejski</t>
  </si>
  <si>
    <t>301909 5</t>
  </si>
  <si>
    <t>Chocz</t>
  </si>
  <si>
    <t>302001 3</t>
  </si>
  <si>
    <t>Chocz – miasto</t>
  </si>
  <si>
    <t>302001 4</t>
  </si>
  <si>
    <t>Chocz – obszar wiejski</t>
  </si>
  <si>
    <t>302001 5</t>
  </si>
  <si>
    <t>302002 2</t>
  </si>
  <si>
    <t>Dobrzyca</t>
  </si>
  <si>
    <t>302003 3</t>
  </si>
  <si>
    <t>Dobrzyca – miasto</t>
  </si>
  <si>
    <t>302003 4</t>
  </si>
  <si>
    <t>Dobrzyca – obszar wiejski</t>
  </si>
  <si>
    <t>302003 5</t>
  </si>
  <si>
    <t>Gizałki</t>
  </si>
  <si>
    <t>302004 2</t>
  </si>
  <si>
    <t>Gołuchów</t>
  </si>
  <si>
    <t>302005 2</t>
  </si>
  <si>
    <t>Pleszew</t>
  </si>
  <si>
    <t>302006 3</t>
  </si>
  <si>
    <t>Pleszew – miasto</t>
  </si>
  <si>
    <t>302006 4</t>
  </si>
  <si>
    <t>Pleszew – obszar wiejski</t>
  </si>
  <si>
    <t>302006 5</t>
  </si>
  <si>
    <t>Luboń</t>
  </si>
  <si>
    <t>302101 1</t>
  </si>
  <si>
    <t>Puszczykowo</t>
  </si>
  <si>
    <t>302102 1</t>
  </si>
  <si>
    <t>Buk</t>
  </si>
  <si>
    <t>302103 3</t>
  </si>
  <si>
    <t>Buk – miasto</t>
  </si>
  <si>
    <t>302103 4</t>
  </si>
  <si>
    <t>Buk – obszar wiejski</t>
  </si>
  <si>
    <t>302103 5</t>
  </si>
  <si>
    <t>Czerwonak</t>
  </si>
  <si>
    <t>302104 2</t>
  </si>
  <si>
    <t>Dopiewo</t>
  </si>
  <si>
    <t>302105 2</t>
  </si>
  <si>
    <t>Kleszczewo</t>
  </si>
  <si>
    <t>302106 2</t>
  </si>
  <si>
    <t>Komorniki</t>
  </si>
  <si>
    <t>302107 2</t>
  </si>
  <si>
    <t>Kostrzyn</t>
  </si>
  <si>
    <t>302108 3</t>
  </si>
  <si>
    <t>Kostrzyn – miasto</t>
  </si>
  <si>
    <t>302108 4</t>
  </si>
  <si>
    <t>Kostrzyn – obszar wiejski</t>
  </si>
  <si>
    <t>302108 5</t>
  </si>
  <si>
    <t>Kórnik</t>
  </si>
  <si>
    <t>302109 3</t>
  </si>
  <si>
    <t>Kórnik – miasto</t>
  </si>
  <si>
    <t>302109 4</t>
  </si>
  <si>
    <t>Kórnik – obszar wiejski</t>
  </si>
  <si>
    <t>302109 5</t>
  </si>
  <si>
    <t>Mosina</t>
  </si>
  <si>
    <t>302110 3</t>
  </si>
  <si>
    <t>Mosina – miasto</t>
  </si>
  <si>
    <t>302110 4</t>
  </si>
  <si>
    <t>Mosina – obszar wiejski</t>
  </si>
  <si>
    <t>302110 5</t>
  </si>
  <si>
    <t>Murowana Goślina</t>
  </si>
  <si>
    <t>302111 3</t>
  </si>
  <si>
    <t>Murowana Goślina – miasto</t>
  </si>
  <si>
    <t>302111 4</t>
  </si>
  <si>
    <t>Murowana Goślina – obszar wiejski</t>
  </si>
  <si>
    <t>302111 5</t>
  </si>
  <si>
    <t>Pobiedziska</t>
  </si>
  <si>
    <t>302112 3</t>
  </si>
  <si>
    <t>Pobiedziska – miasto</t>
  </si>
  <si>
    <t>302112 4</t>
  </si>
  <si>
    <t>Pobiedziska – obszar wiejski</t>
  </si>
  <si>
    <t>302112 5</t>
  </si>
  <si>
    <t>302113 2</t>
  </si>
  <si>
    <t>Stęszew</t>
  </si>
  <si>
    <t>302114 3</t>
  </si>
  <si>
    <t>Stęszew – miasto</t>
  </si>
  <si>
    <t>302114 4</t>
  </si>
  <si>
    <t>Stęszew – obszar wiejski</t>
  </si>
  <si>
    <t>302114 5</t>
  </si>
  <si>
    <t>Suchy Las</t>
  </si>
  <si>
    <t>302115 2</t>
  </si>
  <si>
    <t>Swarzędz</t>
  </si>
  <si>
    <t>302116 3</t>
  </si>
  <si>
    <t>Swarzędz – miasto</t>
  </si>
  <si>
    <t>302116 4</t>
  </si>
  <si>
    <t>Swarzędz – obszar wiejski</t>
  </si>
  <si>
    <t>302116 5</t>
  </si>
  <si>
    <t>Tarnowo Podgórne</t>
  </si>
  <si>
    <t>302117 2</t>
  </si>
  <si>
    <t>Bojanowo</t>
  </si>
  <si>
    <t>302201 3</t>
  </si>
  <si>
    <t>Bojanowo – miasto</t>
  </si>
  <si>
    <t>302201 4</t>
  </si>
  <si>
    <t>Bojanowo – obszar wiejski</t>
  </si>
  <si>
    <t>302201 5</t>
  </si>
  <si>
    <t>Jutrosin</t>
  </si>
  <si>
    <t>302202 3</t>
  </si>
  <si>
    <t>Jutrosin – miasto</t>
  </si>
  <si>
    <t>302202 4</t>
  </si>
  <si>
    <t>Jutrosin – obszar wiejski</t>
  </si>
  <si>
    <t>302202 5</t>
  </si>
  <si>
    <t>Miejska Górka</t>
  </si>
  <si>
    <t>302203 3</t>
  </si>
  <si>
    <t>Miejska Górka – miasto</t>
  </si>
  <si>
    <t>302203 4</t>
  </si>
  <si>
    <t>Miejska Górka – obszar wiejski</t>
  </si>
  <si>
    <t>302203 5</t>
  </si>
  <si>
    <t>Pakosław</t>
  </si>
  <si>
    <t>302204 2</t>
  </si>
  <si>
    <t>Rawicz</t>
  </si>
  <si>
    <t>302205 3</t>
  </si>
  <si>
    <t>Rawicz – miasto</t>
  </si>
  <si>
    <t>302205 4</t>
  </si>
  <si>
    <t>Rawicz – obszar wiejski</t>
  </si>
  <si>
    <t>302205 5</t>
  </si>
  <si>
    <t>Słupca</t>
  </si>
  <si>
    <t>302301 1</t>
  </si>
  <si>
    <t>Lądek</t>
  </si>
  <si>
    <t>302302 2</t>
  </si>
  <si>
    <t>Orchowo</t>
  </si>
  <si>
    <t>302303 2</t>
  </si>
  <si>
    <t>Ostrowite</t>
  </si>
  <si>
    <t>302304 2</t>
  </si>
  <si>
    <t>Powidz</t>
  </si>
  <si>
    <t>302305 2</t>
  </si>
  <si>
    <t>302306 2</t>
  </si>
  <si>
    <t>Strzałkowo</t>
  </si>
  <si>
    <t>302307 2</t>
  </si>
  <si>
    <t>Zagórów</t>
  </si>
  <si>
    <t>302308 3</t>
  </si>
  <si>
    <t>Zagórów – miasto</t>
  </si>
  <si>
    <t>302308 4</t>
  </si>
  <si>
    <t>Zagórów – obszar wiejski</t>
  </si>
  <si>
    <t>302308 5</t>
  </si>
  <si>
    <t>Obrzycko</t>
  </si>
  <si>
    <t>302401 1</t>
  </si>
  <si>
    <t>Duszniki</t>
  </si>
  <si>
    <t>302402 2</t>
  </si>
  <si>
    <t>Kaźmierz</t>
  </si>
  <si>
    <t>302403 2</t>
  </si>
  <si>
    <t>302404 2</t>
  </si>
  <si>
    <t>Ostroróg</t>
  </si>
  <si>
    <t>302405 3</t>
  </si>
  <si>
    <t>Ostroróg – miasto</t>
  </si>
  <si>
    <t>302405 4</t>
  </si>
  <si>
    <t>Ostroróg – obszar wiejski</t>
  </si>
  <si>
    <t>302405 5</t>
  </si>
  <si>
    <t>302406 3</t>
  </si>
  <si>
    <t>Pniewy – miasto</t>
  </si>
  <si>
    <t>302406 4</t>
  </si>
  <si>
    <t>Pniewy – obszar wiejski</t>
  </si>
  <si>
    <t>302406 5</t>
  </si>
  <si>
    <t>Szamotuły</t>
  </si>
  <si>
    <t>302407 3</t>
  </si>
  <si>
    <t>Szamotuły – miasto</t>
  </si>
  <si>
    <t>302407 4</t>
  </si>
  <si>
    <t>Szamotuły – obszar wiejski</t>
  </si>
  <si>
    <t>302407 5</t>
  </si>
  <si>
    <t>Wronki</t>
  </si>
  <si>
    <t>302408 3</t>
  </si>
  <si>
    <t>Wronki – miasto</t>
  </si>
  <si>
    <t>302408 4</t>
  </si>
  <si>
    <t>Wronki – obszar wiejski</t>
  </si>
  <si>
    <t>302408 5</t>
  </si>
  <si>
    <t>Dominowo</t>
  </si>
  <si>
    <t>302501 2</t>
  </si>
  <si>
    <t>Krzykosy</t>
  </si>
  <si>
    <t>302502 2</t>
  </si>
  <si>
    <t>Nowe Miasto nad Warta</t>
  </si>
  <si>
    <t>302503 2</t>
  </si>
  <si>
    <t>Środa Wielkopolska</t>
  </si>
  <si>
    <t>302504 3</t>
  </si>
  <si>
    <t>Środa Wielkopolska – miasto</t>
  </si>
  <si>
    <t>302504 4</t>
  </si>
  <si>
    <t>Środa Wielkopolska – obszar wiejski</t>
  </si>
  <si>
    <t>302504 5</t>
  </si>
  <si>
    <t>Zaniemyśl</t>
  </si>
  <si>
    <t>302505 2</t>
  </si>
  <si>
    <t>302601 2</t>
  </si>
  <si>
    <t>Dolsk</t>
  </si>
  <si>
    <t>302602 3</t>
  </si>
  <si>
    <t>Dolsk – miasto</t>
  </si>
  <si>
    <t>302602 4</t>
  </si>
  <si>
    <t>Dolsk – obszar wiejski</t>
  </si>
  <si>
    <t>302602 5</t>
  </si>
  <si>
    <t>Książ Wielkopolski</t>
  </si>
  <si>
    <t>302603 3</t>
  </si>
  <si>
    <t>Książ Wielkopolski – miasto</t>
  </si>
  <si>
    <t>302603 4</t>
  </si>
  <si>
    <t>Książ Wielkopolski – obszar wiejski</t>
  </si>
  <si>
    <t>302603 5</t>
  </si>
  <si>
    <t>Śrem</t>
  </si>
  <si>
    <t>302604 3</t>
  </si>
  <si>
    <t>Śrem – miasto</t>
  </si>
  <si>
    <t>302604 4</t>
  </si>
  <si>
    <t>Śrem – obszar wiejski</t>
  </si>
  <si>
    <t>302604 5</t>
  </si>
  <si>
    <t>Turek</t>
  </si>
  <si>
    <t>302701 1</t>
  </si>
  <si>
    <t>Brudzew</t>
  </si>
  <si>
    <t>302702 2</t>
  </si>
  <si>
    <t>302703 3</t>
  </si>
  <si>
    <t>Dobra – miasto</t>
  </si>
  <si>
    <t>302703 4</t>
  </si>
  <si>
    <t>Dobra – obszar wiejski</t>
  </si>
  <si>
    <t>302703 5</t>
  </si>
  <si>
    <t>Kawęczyn</t>
  </si>
  <si>
    <t>302704 2</t>
  </si>
  <si>
    <t>Malanów</t>
  </si>
  <si>
    <t>302705 2</t>
  </si>
  <si>
    <t>Przykona</t>
  </si>
  <si>
    <t>302706 2</t>
  </si>
  <si>
    <t>Tuliszków</t>
  </si>
  <si>
    <t>302707 3</t>
  </si>
  <si>
    <t>Tuliszków – miasto</t>
  </si>
  <si>
    <t>302707 4</t>
  </si>
  <si>
    <t>Tuliszków – obszar wiejski</t>
  </si>
  <si>
    <t>302707 5</t>
  </si>
  <si>
    <t>302708 2</t>
  </si>
  <si>
    <t>Władysławów</t>
  </si>
  <si>
    <t>302709 2</t>
  </si>
  <si>
    <t>Wągrowiec</t>
  </si>
  <si>
    <t>302801 1</t>
  </si>
  <si>
    <t>Damasławek</t>
  </si>
  <si>
    <t>302802 2</t>
  </si>
  <si>
    <t>Gołańcz</t>
  </si>
  <si>
    <t>302803 3</t>
  </si>
  <si>
    <t>Gołańcz – miasto</t>
  </si>
  <si>
    <t>302803 4</t>
  </si>
  <si>
    <t>Gołańcz – obszar wiejski</t>
  </si>
  <si>
    <t>302803 5</t>
  </si>
  <si>
    <t>Mieścisko</t>
  </si>
  <si>
    <t>302804 2</t>
  </si>
  <si>
    <t>Skoki</t>
  </si>
  <si>
    <t>302805 3</t>
  </si>
  <si>
    <t>Skoki – miasto</t>
  </si>
  <si>
    <t>302805 4</t>
  </si>
  <si>
    <t>Skoki – obszar wiejski</t>
  </si>
  <si>
    <t>302805 5</t>
  </si>
  <si>
    <t>Wapno</t>
  </si>
  <si>
    <t>302806 2</t>
  </si>
  <si>
    <t>302807 2</t>
  </si>
  <si>
    <t>Przemęt</t>
  </si>
  <si>
    <t>302901 2</t>
  </si>
  <si>
    <t>Siedlec</t>
  </si>
  <si>
    <t>302902 2</t>
  </si>
  <si>
    <t>Wolsztyn</t>
  </si>
  <si>
    <t>302903 3</t>
  </si>
  <si>
    <t>Wolsztyn – miasto</t>
  </si>
  <si>
    <t>302903 4</t>
  </si>
  <si>
    <t>Wolsztyn – obszar wiejski</t>
  </si>
  <si>
    <t>302903 5</t>
  </si>
  <si>
    <t>Kołaczkowo</t>
  </si>
  <si>
    <t>303001 2</t>
  </si>
  <si>
    <t>Miłosław</t>
  </si>
  <si>
    <t>303002 3</t>
  </si>
  <si>
    <t>Miłosław – miasto</t>
  </si>
  <si>
    <t>303002 4</t>
  </si>
  <si>
    <t>Miłosław – obszar wiejski</t>
  </si>
  <si>
    <t>303002 5</t>
  </si>
  <si>
    <t>Nekla</t>
  </si>
  <si>
    <t>303003 3</t>
  </si>
  <si>
    <t>Nekla – miasto</t>
  </si>
  <si>
    <t>303003 4</t>
  </si>
  <si>
    <t>Nekla – obszar wiejski</t>
  </si>
  <si>
    <t>303003 5</t>
  </si>
  <si>
    <t>Pyzdry</t>
  </si>
  <si>
    <t>303004 3</t>
  </si>
  <si>
    <t>Pyzdry – miasto</t>
  </si>
  <si>
    <t>303004 4</t>
  </si>
  <si>
    <t>Pyzdry – obszar wiejski</t>
  </si>
  <si>
    <t>303004 5</t>
  </si>
  <si>
    <t>Września</t>
  </si>
  <si>
    <t>303005 3</t>
  </si>
  <si>
    <t>Września – miasto</t>
  </si>
  <si>
    <t>303005 4</t>
  </si>
  <si>
    <t>Września – obszar wiejski</t>
  </si>
  <si>
    <t>303005 5</t>
  </si>
  <si>
    <t>Złotów</t>
  </si>
  <si>
    <t>303101 1</t>
  </si>
  <si>
    <t>Jastrowie</t>
  </si>
  <si>
    <t>303102 3</t>
  </si>
  <si>
    <t>Jastrowie – miasto</t>
  </si>
  <si>
    <t>303102 4</t>
  </si>
  <si>
    <t>Jastrowie – obszar wiejski</t>
  </si>
  <si>
    <t>303102 5</t>
  </si>
  <si>
    <t>Krajenka</t>
  </si>
  <si>
    <t>303103 3</t>
  </si>
  <si>
    <t>Krajenka – miasto</t>
  </si>
  <si>
    <t>303103 4</t>
  </si>
  <si>
    <t>Krajenka – obszar wiejski</t>
  </si>
  <si>
    <t>303103 5</t>
  </si>
  <si>
    <t>Lipka</t>
  </si>
  <si>
    <t>303104 2</t>
  </si>
  <si>
    <t>Okonek</t>
  </si>
  <si>
    <t>303105 3</t>
  </si>
  <si>
    <t>Okonek – miasto</t>
  </si>
  <si>
    <t>303105 4</t>
  </si>
  <si>
    <t>Okonek – obszar wiejski</t>
  </si>
  <si>
    <t>303105 5</t>
  </si>
  <si>
    <t>Tarnówka</t>
  </si>
  <si>
    <t>303106 2</t>
  </si>
  <si>
    <t>303107 2</t>
  </si>
  <si>
    <t>303108 2</t>
  </si>
  <si>
    <t>M. Kalisz</t>
  </si>
  <si>
    <t>306101 1</t>
  </si>
  <si>
    <t>M. Konin</t>
  </si>
  <si>
    <t>306201 1</t>
  </si>
  <si>
    <t>M. Leszno</t>
  </si>
  <si>
    <t>306301 1</t>
  </si>
  <si>
    <t>M. Poznań</t>
  </si>
  <si>
    <t>306401 1</t>
  </si>
  <si>
    <t> Poznań-Grunwald</t>
  </si>
  <si>
    <t>306402 9</t>
  </si>
  <si>
    <t> Poznań-Jeżyce</t>
  </si>
  <si>
    <t>306403 9</t>
  </si>
  <si>
    <t> Poznań-Nowe Miasto</t>
  </si>
  <si>
    <t>306404 9</t>
  </si>
  <si>
    <t> Poznań-Stare Miasto</t>
  </si>
  <si>
    <t>306405 9</t>
  </si>
  <si>
    <t> Poznań-Wilda</t>
  </si>
  <si>
    <t>306406 9</t>
  </si>
  <si>
    <t>Białogard</t>
  </si>
  <si>
    <t>320101 1</t>
  </si>
  <si>
    <t>320102 2</t>
  </si>
  <si>
    <t>Karlino</t>
  </si>
  <si>
    <t>320103 3</t>
  </si>
  <si>
    <t>Karlino – miasto</t>
  </si>
  <si>
    <t>320103 4</t>
  </si>
  <si>
    <t>Karlino – obszar wiejski</t>
  </si>
  <si>
    <t>320103 5</t>
  </si>
  <si>
    <t>Tychowo</t>
  </si>
  <si>
    <t>320104 3</t>
  </si>
  <si>
    <t>Tychowo – miasto</t>
  </si>
  <si>
    <t>320104 4</t>
  </si>
  <si>
    <t>Tychowo – obszar wiejski</t>
  </si>
  <si>
    <t>320104 5</t>
  </si>
  <si>
    <t>Bierzwnik</t>
  </si>
  <si>
    <t>320201 2</t>
  </si>
  <si>
    <t>Choszczno</t>
  </si>
  <si>
    <t>320202 3</t>
  </si>
  <si>
    <t>Choszczno – miasto</t>
  </si>
  <si>
    <t>320202 4</t>
  </si>
  <si>
    <t>Choszczno – obszar wiejski</t>
  </si>
  <si>
    <t>320202 5</t>
  </si>
  <si>
    <t>Drawno</t>
  </si>
  <si>
    <t>320203 3</t>
  </si>
  <si>
    <t>Drawno – miasto</t>
  </si>
  <si>
    <t>320203 4</t>
  </si>
  <si>
    <t>Drawno – obszar wiejski</t>
  </si>
  <si>
    <t>320203 5</t>
  </si>
  <si>
    <t>Krzęcin</t>
  </si>
  <si>
    <t>320204 2</t>
  </si>
  <si>
    <t>Pełczyce</t>
  </si>
  <si>
    <t>320205 3</t>
  </si>
  <si>
    <t>Pełczyce – miasto</t>
  </si>
  <si>
    <t>320205 4</t>
  </si>
  <si>
    <t>Pełczyce – obszar wiejski</t>
  </si>
  <si>
    <t>320205 5</t>
  </si>
  <si>
    <t>Recz</t>
  </si>
  <si>
    <t>320206 3</t>
  </si>
  <si>
    <t>Recz – miasto</t>
  </si>
  <si>
    <t>320206 4</t>
  </si>
  <si>
    <t>Recz – obszar wiejski</t>
  </si>
  <si>
    <t>320206 5</t>
  </si>
  <si>
    <t>Czaplinek</t>
  </si>
  <si>
    <t>320301 3</t>
  </si>
  <si>
    <t>Czaplinek – miasto</t>
  </si>
  <si>
    <t>320301 4</t>
  </si>
  <si>
    <t>Czaplinek – obszar wiejski</t>
  </si>
  <si>
    <t>320301 5</t>
  </si>
  <si>
    <t>Drawsko Pomorskie</t>
  </si>
  <si>
    <t>320302 3</t>
  </si>
  <si>
    <t>Drawsko Pomorskie – miasto</t>
  </si>
  <si>
    <t>320302 4</t>
  </si>
  <si>
    <t>Drawsko Pomorskie – obszar wiejski</t>
  </si>
  <si>
    <t>320302 5</t>
  </si>
  <si>
    <t>Kalisz Pomorski</t>
  </si>
  <si>
    <t>320303 3</t>
  </si>
  <si>
    <t>Kalisz Pomorski – miasto</t>
  </si>
  <si>
    <t>320303 4</t>
  </si>
  <si>
    <t>Kalisz Pomorski – obszar wiejski</t>
  </si>
  <si>
    <t>320303 5</t>
  </si>
  <si>
    <t>Wierzchowo</t>
  </si>
  <si>
    <t>320305 2</t>
  </si>
  <si>
    <t>Złocieniec</t>
  </si>
  <si>
    <t>320306 3</t>
  </si>
  <si>
    <t>Złocieniec – miasto</t>
  </si>
  <si>
    <t>320306 4</t>
  </si>
  <si>
    <t>Złocieniec – obszar wiejski</t>
  </si>
  <si>
    <t>320306 5</t>
  </si>
  <si>
    <t>Goleniów</t>
  </si>
  <si>
    <t>320402 3</t>
  </si>
  <si>
    <t>Goleniów – miasto</t>
  </si>
  <si>
    <t>320402 4</t>
  </si>
  <si>
    <t>Goleniów – obszar wiejski</t>
  </si>
  <si>
    <t>320402 5</t>
  </si>
  <si>
    <t>320403 3</t>
  </si>
  <si>
    <t>Maszewo – miasto</t>
  </si>
  <si>
    <t>320403 4</t>
  </si>
  <si>
    <t>Maszewo – obszar wiejski</t>
  </si>
  <si>
    <t>320403 5</t>
  </si>
  <si>
    <t>Nowogard</t>
  </si>
  <si>
    <t>320404 3</t>
  </si>
  <si>
    <t>Nowogard – miasto</t>
  </si>
  <si>
    <t>320404 4</t>
  </si>
  <si>
    <t>Nowogard – obszar wiejski</t>
  </si>
  <si>
    <t>320404 5</t>
  </si>
  <si>
    <t>Osina</t>
  </si>
  <si>
    <t>320405 2</t>
  </si>
  <si>
    <t>Przybiernów</t>
  </si>
  <si>
    <t>320406 2</t>
  </si>
  <si>
    <t>Stepnica</t>
  </si>
  <si>
    <t>320407 3</t>
  </si>
  <si>
    <t>Stepnica – miasto</t>
  </si>
  <si>
    <t>320407 4</t>
  </si>
  <si>
    <t>Stepnica – obszar wiejski</t>
  </si>
  <si>
    <t>320407 5</t>
  </si>
  <si>
    <t>Brojce</t>
  </si>
  <si>
    <t>320501 2</t>
  </si>
  <si>
    <t>Gryfice</t>
  </si>
  <si>
    <t>320502 3</t>
  </si>
  <si>
    <t>Gryfice – miasto</t>
  </si>
  <si>
    <t>320502 4</t>
  </si>
  <si>
    <t>Gryfice – obszar wiejski</t>
  </si>
  <si>
    <t>320502 5</t>
  </si>
  <si>
    <t>Karnice</t>
  </si>
  <si>
    <t>320503 2</t>
  </si>
  <si>
    <t>Płoty</t>
  </si>
  <si>
    <t>320504 3</t>
  </si>
  <si>
    <t>Płoty – miasto</t>
  </si>
  <si>
    <t>320504 4</t>
  </si>
  <si>
    <t>Płoty – obszar wiejski</t>
  </si>
  <si>
    <t>320504 5</t>
  </si>
  <si>
    <t>Rewal</t>
  </si>
  <si>
    <t>320507 2</t>
  </si>
  <si>
    <t>Trzebiatów</t>
  </si>
  <si>
    <t>320508 3</t>
  </si>
  <si>
    <t>Trzebiatów – miasto</t>
  </si>
  <si>
    <t>320508 4</t>
  </si>
  <si>
    <t>Trzebiatów – obszar wiejski</t>
  </si>
  <si>
    <t>320508 5</t>
  </si>
  <si>
    <t>Banie</t>
  </si>
  <si>
    <t>320601 2</t>
  </si>
  <si>
    <t>Cedynia</t>
  </si>
  <si>
    <t>320602 3</t>
  </si>
  <si>
    <t>Cedynia – miasto</t>
  </si>
  <si>
    <t>320602 4</t>
  </si>
  <si>
    <t>Cedynia – obszar wiejski</t>
  </si>
  <si>
    <t>320602 5</t>
  </si>
  <si>
    <t>Chojna</t>
  </si>
  <si>
    <t>320603 3</t>
  </si>
  <si>
    <t>Chojna – miasto</t>
  </si>
  <si>
    <t>320603 4</t>
  </si>
  <si>
    <t>Chojna – obszar wiejski</t>
  </si>
  <si>
    <t>320603 5</t>
  </si>
  <si>
    <t>Gryfino</t>
  </si>
  <si>
    <t>320604 3</t>
  </si>
  <si>
    <t>Gryfino – miasto</t>
  </si>
  <si>
    <t>320604 4</t>
  </si>
  <si>
    <t>Gryfino – obszar wiejski</t>
  </si>
  <si>
    <t>320604 5</t>
  </si>
  <si>
    <t>Mieszkowice</t>
  </si>
  <si>
    <t>320605 3</t>
  </si>
  <si>
    <t>Mieszkowice – miasto</t>
  </si>
  <si>
    <t>320605 4</t>
  </si>
  <si>
    <t>Mieszkowice – obszar wiejski</t>
  </si>
  <si>
    <t>320605 5</t>
  </si>
  <si>
    <t>Moryń</t>
  </si>
  <si>
    <t>320606 3</t>
  </si>
  <si>
    <t>Moryń – miasto</t>
  </si>
  <si>
    <t>320606 4</t>
  </si>
  <si>
    <t>Moryń – obszar wiejski</t>
  </si>
  <si>
    <t>320606 5</t>
  </si>
  <si>
    <t>Stare Czarnowo</t>
  </si>
  <si>
    <t>320607 2</t>
  </si>
  <si>
    <t>Trzcińsko-Zdrój</t>
  </si>
  <si>
    <t>320608 3</t>
  </si>
  <si>
    <t>Trzcińsko-Zdrój – miasto</t>
  </si>
  <si>
    <t>320608 4</t>
  </si>
  <si>
    <t>Trzcińsko-Zdrój – obszar wiejski</t>
  </si>
  <si>
    <t>320608 5</t>
  </si>
  <si>
    <t>Widuchowa</t>
  </si>
  <si>
    <t>320609 2</t>
  </si>
  <si>
    <t>Dziwnów</t>
  </si>
  <si>
    <t>320701 3</t>
  </si>
  <si>
    <t>Dziwnów – miasto</t>
  </si>
  <si>
    <t>320701 4</t>
  </si>
  <si>
    <t>Dziwnów – obszar wiejski</t>
  </si>
  <si>
    <t>320701 5</t>
  </si>
  <si>
    <t>Golczewo</t>
  </si>
  <si>
    <t>320702 3</t>
  </si>
  <si>
    <t>Golczewo – miasto</t>
  </si>
  <si>
    <t>320702 4</t>
  </si>
  <si>
    <t>Golczewo – obszar wiejski</t>
  </si>
  <si>
    <t>320702 5</t>
  </si>
  <si>
    <t>Kamień Pomorski</t>
  </si>
  <si>
    <t>320703 3</t>
  </si>
  <si>
    <t>Kamień Pomorski – miasto</t>
  </si>
  <si>
    <t>320703 4</t>
  </si>
  <si>
    <t>Kamień Pomorski – obszar wiejski</t>
  </si>
  <si>
    <t>320703 5</t>
  </si>
  <si>
    <t>Międzyzdroje</t>
  </si>
  <si>
    <t>320704 3</t>
  </si>
  <si>
    <t>Międzyzdroje – miasto</t>
  </si>
  <si>
    <t>320704 4</t>
  </si>
  <si>
    <t>Międzyzdroje – obszar wiejski</t>
  </si>
  <si>
    <t>320704 5</t>
  </si>
  <si>
    <t>Świerzno</t>
  </si>
  <si>
    <t>320705 2</t>
  </si>
  <si>
    <t>Wolin</t>
  </si>
  <si>
    <t>320706 3</t>
  </si>
  <si>
    <t>Wolin – miasto</t>
  </si>
  <si>
    <t>320706 4</t>
  </si>
  <si>
    <t>Wolin – obszar wiejski</t>
  </si>
  <si>
    <t>320706 5</t>
  </si>
  <si>
    <t>Kołobrzeg</t>
  </si>
  <si>
    <t>320801 1</t>
  </si>
  <si>
    <t>Dygowo</t>
  </si>
  <si>
    <t>320802 2</t>
  </si>
  <si>
    <t>Gościno</t>
  </si>
  <si>
    <t>320803 3</t>
  </si>
  <si>
    <t>Gościno – miasto</t>
  </si>
  <si>
    <t>320803 4</t>
  </si>
  <si>
    <t>Gościno – obszar wiejski</t>
  </si>
  <si>
    <t>320803 5</t>
  </si>
  <si>
    <t>320804 2</t>
  </si>
  <si>
    <t>Rymań</t>
  </si>
  <si>
    <t>320805 2</t>
  </si>
  <si>
    <t>Siemyśl</t>
  </si>
  <si>
    <t>320806 2</t>
  </si>
  <si>
    <t>Ustronie Morskie</t>
  </si>
  <si>
    <t>320807 2</t>
  </si>
  <si>
    <t>Będzino</t>
  </si>
  <si>
    <t>320901 2</t>
  </si>
  <si>
    <t>Biesiekierz</t>
  </si>
  <si>
    <t>320902 2</t>
  </si>
  <si>
    <t>Bobolice</t>
  </si>
  <si>
    <t>320903 3</t>
  </si>
  <si>
    <t>Bobolice – miasto</t>
  </si>
  <si>
    <t>320903 4</t>
  </si>
  <si>
    <t>Bobolice – obszar wiejski</t>
  </si>
  <si>
    <t>320903 5</t>
  </si>
  <si>
    <t>Manowo</t>
  </si>
  <si>
    <t>320904 2</t>
  </si>
  <si>
    <t>Mielno</t>
  </si>
  <si>
    <t>320905 3</t>
  </si>
  <si>
    <t>Mielno – miasto</t>
  </si>
  <si>
    <t>320905 4</t>
  </si>
  <si>
    <t>Mielno – obszar wiejski</t>
  </si>
  <si>
    <t>320905 5</t>
  </si>
  <si>
    <t>Polanów</t>
  </si>
  <si>
    <t>320906 3</t>
  </si>
  <si>
    <t>Polanów – miasto</t>
  </si>
  <si>
    <t>320906 4</t>
  </si>
  <si>
    <t>Polanów – obszar wiejski</t>
  </si>
  <si>
    <t>320906 5</t>
  </si>
  <si>
    <t>Sianów</t>
  </si>
  <si>
    <t>320907 3</t>
  </si>
  <si>
    <t>Sianów – miasto</t>
  </si>
  <si>
    <t>320907 4</t>
  </si>
  <si>
    <t>Sianów – obszar wiejski</t>
  </si>
  <si>
    <t>320907 5</t>
  </si>
  <si>
    <t>Świeszyno</t>
  </si>
  <si>
    <t>320908 2</t>
  </si>
  <si>
    <t>321801 3</t>
  </si>
  <si>
    <t>321801 4</t>
  </si>
  <si>
    <t>321801 5</t>
  </si>
  <si>
    <t>Łobez</t>
  </si>
  <si>
    <t>321802 3</t>
  </si>
  <si>
    <t>Łobez – miasto</t>
  </si>
  <si>
    <t>321802 4</t>
  </si>
  <si>
    <t>Łobez – obszar wiejski</t>
  </si>
  <si>
    <t>321802 5</t>
  </si>
  <si>
    <t>Radowo Małe</t>
  </si>
  <si>
    <t>321803 2</t>
  </si>
  <si>
    <t>Resko</t>
  </si>
  <si>
    <t>321804 3</t>
  </si>
  <si>
    <t>Resko – miasto</t>
  </si>
  <si>
    <t>321804 4</t>
  </si>
  <si>
    <t>Resko – obszar wiejski</t>
  </si>
  <si>
    <t>321804 5</t>
  </si>
  <si>
    <t>Węgorzyno</t>
  </si>
  <si>
    <t>321805 3</t>
  </si>
  <si>
    <t>Węgorzyno – miasto</t>
  </si>
  <si>
    <t>321805 4</t>
  </si>
  <si>
    <t>Węgorzyno – obszar wiejski</t>
  </si>
  <si>
    <t>321805 5</t>
  </si>
  <si>
    <t>Barlinek</t>
  </si>
  <si>
    <t>321001 3</t>
  </si>
  <si>
    <t>Barlinek – miasto</t>
  </si>
  <si>
    <t>321001 4</t>
  </si>
  <si>
    <t>Barlinek – obszar wiejski</t>
  </si>
  <si>
    <t>321001 5</t>
  </si>
  <si>
    <t>Boleszkowice</t>
  </si>
  <si>
    <t>321002 2</t>
  </si>
  <si>
    <t>321003 3</t>
  </si>
  <si>
    <t>Dębno – miasto</t>
  </si>
  <si>
    <t>321003 4</t>
  </si>
  <si>
    <t>Dębno – obszar wiejski</t>
  </si>
  <si>
    <t>321003 5</t>
  </si>
  <si>
    <t>Myślibórz</t>
  </si>
  <si>
    <t>321004 3</t>
  </si>
  <si>
    <t>Myślibórz – miasto</t>
  </si>
  <si>
    <t>321004 4</t>
  </si>
  <si>
    <t>Myślibórz – obszar wiejski</t>
  </si>
  <si>
    <t>321004 5</t>
  </si>
  <si>
    <t>Nowogródek Pomorski</t>
  </si>
  <si>
    <t>321005 2</t>
  </si>
  <si>
    <t>Dobra (Szczecińska)</t>
  </si>
  <si>
    <t>321101 2</t>
  </si>
  <si>
    <t>Kołbaskowo</t>
  </si>
  <si>
    <t>321102 2</t>
  </si>
  <si>
    <t>Nowe Warpno</t>
  </si>
  <si>
    <t>321103 3</t>
  </si>
  <si>
    <t>Nowe Warpno – miasto</t>
  </si>
  <si>
    <t>321103 4</t>
  </si>
  <si>
    <t>Nowe Warpno – obszar wiejski</t>
  </si>
  <si>
    <t>321103 5</t>
  </si>
  <si>
    <t>Police</t>
  </si>
  <si>
    <t>321104 3</t>
  </si>
  <si>
    <t>Police – miasto</t>
  </si>
  <si>
    <t>321104 4</t>
  </si>
  <si>
    <t>Police – obszar wiejski</t>
  </si>
  <si>
    <t>321104 5</t>
  </si>
  <si>
    <t>Bielice</t>
  </si>
  <si>
    <t>321201 2</t>
  </si>
  <si>
    <t>Kozielice</t>
  </si>
  <si>
    <t>321202 2</t>
  </si>
  <si>
    <t>Lipiany</t>
  </si>
  <si>
    <t>321203 3</t>
  </si>
  <si>
    <t>Lipiany – miasto</t>
  </si>
  <si>
    <t>321203 4</t>
  </si>
  <si>
    <t>Lipiany – obszar wiejski</t>
  </si>
  <si>
    <t>321203 5</t>
  </si>
  <si>
    <t>Przelewice</t>
  </si>
  <si>
    <t>321204 2</t>
  </si>
  <si>
    <t>Pyrzyce</t>
  </si>
  <si>
    <t>321205 3</t>
  </si>
  <si>
    <t>Pyrzyce – miasto</t>
  </si>
  <si>
    <t>321205 4</t>
  </si>
  <si>
    <t>Pyrzyce – obszar wiejski</t>
  </si>
  <si>
    <t>321205 5</t>
  </si>
  <si>
    <t>Warnice</t>
  </si>
  <si>
    <t>321206 2</t>
  </si>
  <si>
    <t>Darłowo</t>
  </si>
  <si>
    <t>321301 1</t>
  </si>
  <si>
    <t>321302 1</t>
  </si>
  <si>
    <t>321303 2</t>
  </si>
  <si>
    <t>Malechowo</t>
  </si>
  <si>
    <t>321304 2</t>
  </si>
  <si>
    <t>Postomino</t>
  </si>
  <si>
    <t>321305 2</t>
  </si>
  <si>
    <t>321306 2</t>
  </si>
  <si>
    <t>Stargard</t>
  </si>
  <si>
    <t>321401 1</t>
  </si>
  <si>
    <t>do 31.12.2015 Stargard Szczeciński</t>
  </si>
  <si>
    <t>Chociwel</t>
  </si>
  <si>
    <t>321402 3</t>
  </si>
  <si>
    <t>Chociwel – miasto</t>
  </si>
  <si>
    <t>321402 4</t>
  </si>
  <si>
    <t>Chociwel – obszar wiejski</t>
  </si>
  <si>
    <t>321402 5</t>
  </si>
  <si>
    <t>Dobrzany</t>
  </si>
  <si>
    <t>321403 3</t>
  </si>
  <si>
    <t>Dobrzany – miasto</t>
  </si>
  <si>
    <t>321403 4</t>
  </si>
  <si>
    <t>Dobrzany – obszar wiejski</t>
  </si>
  <si>
    <t>321403 5</t>
  </si>
  <si>
    <t>Dolice</t>
  </si>
  <si>
    <t>321404 2</t>
  </si>
  <si>
    <t>Ińsko</t>
  </si>
  <si>
    <t>321405 3</t>
  </si>
  <si>
    <t>Ińsko – miasto</t>
  </si>
  <si>
    <t>321405 4</t>
  </si>
  <si>
    <t>Ińsko – obszar wiejski</t>
  </si>
  <si>
    <t>321405 5</t>
  </si>
  <si>
    <t>Kobylanka</t>
  </si>
  <si>
    <t>321406 2</t>
  </si>
  <si>
    <t>Marianowo</t>
  </si>
  <si>
    <t>321408 2</t>
  </si>
  <si>
    <t>Stara Dąbrowa</t>
  </si>
  <si>
    <t>321409 2</t>
  </si>
  <si>
    <t>321410 2</t>
  </si>
  <si>
    <t>Suchań</t>
  </si>
  <si>
    <t>321411 3</t>
  </si>
  <si>
    <t>Suchań – miasto</t>
  </si>
  <si>
    <t>321411 4</t>
  </si>
  <si>
    <t>Suchań – obszar wiejski</t>
  </si>
  <si>
    <t>321411 5</t>
  </si>
  <si>
    <t>Szczecinek</t>
  </si>
  <si>
    <t>321501 1</t>
  </si>
  <si>
    <t>Barwice</t>
  </si>
  <si>
    <t>321502 3</t>
  </si>
  <si>
    <t>Barwice – miasto</t>
  </si>
  <si>
    <t>321502 4</t>
  </si>
  <si>
    <t>Barwice – obszar wiejski</t>
  </si>
  <si>
    <t>321502 5</t>
  </si>
  <si>
    <t>Biały Bór</t>
  </si>
  <si>
    <t>321503 3</t>
  </si>
  <si>
    <t>Biały Bór – miasto</t>
  </si>
  <si>
    <t>321503 4</t>
  </si>
  <si>
    <t>Biały Bór – obszar wiejski</t>
  </si>
  <si>
    <t>321503 5</t>
  </si>
  <si>
    <t>Borne Sulinowo</t>
  </si>
  <si>
    <t>321504 3</t>
  </si>
  <si>
    <t>Borne Sulinowo – miasto</t>
  </si>
  <si>
    <t>321504 4</t>
  </si>
  <si>
    <t>Borne Sulinowo – obszar wiejski</t>
  </si>
  <si>
    <t>321504 5</t>
  </si>
  <si>
    <t>Grzmiąca</t>
  </si>
  <si>
    <t>321505 2</t>
  </si>
  <si>
    <t>321506 2</t>
  </si>
  <si>
    <t>Świdwin</t>
  </si>
  <si>
    <t>321601 1</t>
  </si>
  <si>
    <t>Brzeżno</t>
  </si>
  <si>
    <t>321602 2</t>
  </si>
  <si>
    <t>Połczyn-Zdrój</t>
  </si>
  <si>
    <t>321603 3</t>
  </si>
  <si>
    <t>Połczyn-Zdrój – miasto</t>
  </si>
  <si>
    <t>321603 4</t>
  </si>
  <si>
    <t>Połczyn-Zdrój – obszar wiejski</t>
  </si>
  <si>
    <t>321603 5</t>
  </si>
  <si>
    <t>Rąbino</t>
  </si>
  <si>
    <t>321604 2</t>
  </si>
  <si>
    <t>Sławoborze</t>
  </si>
  <si>
    <t>321605 2</t>
  </si>
  <si>
    <t>321606 2</t>
  </si>
  <si>
    <t>Wałcz</t>
  </si>
  <si>
    <t>321701 1</t>
  </si>
  <si>
    <t>Człopa</t>
  </si>
  <si>
    <t>321702 3</t>
  </si>
  <si>
    <t>Człopa – miasto</t>
  </si>
  <si>
    <t>321702 4</t>
  </si>
  <si>
    <t>Człopa – obszar wiejski</t>
  </si>
  <si>
    <t>321702 5</t>
  </si>
  <si>
    <t>Mirosławiec</t>
  </si>
  <si>
    <t>321703 3</t>
  </si>
  <si>
    <t>Mirosławiec – miasto</t>
  </si>
  <si>
    <t>321703 4</t>
  </si>
  <si>
    <t>Mirosławiec – obszar wiejski</t>
  </si>
  <si>
    <t>321703 5</t>
  </si>
  <si>
    <t>Tuczno</t>
  </si>
  <si>
    <t>321704 3</t>
  </si>
  <si>
    <t>Tuczno – miasto</t>
  </si>
  <si>
    <t>321704 4</t>
  </si>
  <si>
    <t>Tuczno – obszar wiejski</t>
  </si>
  <si>
    <t>321704 5</t>
  </si>
  <si>
    <t>321705 2</t>
  </si>
  <si>
    <t>M. Koszalin</t>
  </si>
  <si>
    <t>326101 1</t>
  </si>
  <si>
    <t>M. Szczecin</t>
  </si>
  <si>
    <t>326201 1</t>
  </si>
  <si>
    <t>M. Świnoujście</t>
  </si>
  <si>
    <t>326301 1</t>
  </si>
  <si>
    <t>Objaśnienia:</t>
  </si>
  <si>
    <r>
      <t>0</t>
    </r>
    <r>
      <rPr>
        <b/>
        <sz val="7"/>
        <color theme="1"/>
        <rFont val="Times New Roman"/>
        <family val="1"/>
        <charset val="238"/>
      </rPr>
      <t xml:space="preserve">          </t>
    </r>
    <r>
      <rPr>
        <sz val="8"/>
        <color theme="1"/>
        <rFont val="Times New Roman"/>
        <family val="1"/>
        <charset val="238"/>
      </rPr>
      <t>mikroprzedsiębiorstwo</t>
    </r>
  </si>
  <si>
    <r>
      <t>1</t>
    </r>
    <r>
      <rPr>
        <b/>
        <sz val="7"/>
        <color theme="1"/>
        <rFont val="Times New Roman"/>
        <family val="1"/>
        <charset val="238"/>
      </rPr>
      <t xml:space="preserve">          </t>
    </r>
    <r>
      <rPr>
        <sz val="8"/>
        <color theme="1"/>
        <rFont val="Times New Roman"/>
        <family val="1"/>
        <charset val="238"/>
      </rPr>
      <t>małe przedsiębiorstwo</t>
    </r>
  </si>
  <si>
    <r>
      <t>2</t>
    </r>
    <r>
      <rPr>
        <b/>
        <sz val="7"/>
        <color theme="1"/>
        <rFont val="Times New Roman"/>
        <family val="1"/>
        <charset val="238"/>
      </rPr>
      <t xml:space="preserve">          </t>
    </r>
    <r>
      <rPr>
        <sz val="8"/>
        <color theme="1"/>
        <rFont val="Times New Roman"/>
        <family val="1"/>
        <charset val="238"/>
      </rPr>
      <t>średnie przedsiębiorstwo</t>
    </r>
  </si>
  <si>
    <r>
      <t>3</t>
    </r>
    <r>
      <rPr>
        <b/>
        <sz val="7"/>
        <color theme="1"/>
        <rFont val="Times New Roman"/>
        <family val="1"/>
        <charset val="238"/>
      </rPr>
      <t xml:space="preserve">          </t>
    </r>
    <r>
      <rPr>
        <sz val="8"/>
        <color theme="1"/>
        <rFont val="Times New Roman"/>
        <family val="1"/>
        <charset val="238"/>
      </rPr>
      <t>przedsiębiorstwo nie należące do kategorii określonych kodem od 0 do 2</t>
    </r>
  </si>
  <si>
    <r>
      <t xml:space="preserve">2       </t>
    </r>
    <r>
      <rPr>
        <sz val="8"/>
        <color theme="1"/>
        <rFont val="Times New Roman"/>
        <family val="1"/>
        <charset val="238"/>
      </rPr>
      <t xml:space="preserve">beneficjent pomocy nienależący do kategorii określonych kodem </t>
    </r>
    <r>
      <rPr>
        <b/>
        <sz val="8"/>
        <color theme="1"/>
        <rFont val="Times New Roman"/>
        <family val="1"/>
        <charset val="238"/>
      </rPr>
      <t>od 1.A do 1.E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  </r>
  </si>
  <si>
    <t>Kolumna1</t>
  </si>
  <si>
    <r>
      <t xml:space="preserve">1.A </t>
    </r>
    <r>
      <rPr>
        <sz val="8"/>
        <color theme="1"/>
        <rFont val="Times New Roman"/>
        <family val="1"/>
        <charset val="238"/>
      </rPr>
      <t xml:space="preserve">  przedsiębiorstwo państwowe</t>
    </r>
  </si>
  <si>
    <r>
      <t>1.B</t>
    </r>
    <r>
      <rPr>
        <sz val="8"/>
        <color theme="1"/>
        <rFont val="Times New Roman"/>
        <family val="1"/>
        <charset val="238"/>
      </rPr>
      <t xml:space="preserve">   jednoosobowa spółka Skarbu Państwa</t>
    </r>
  </si>
  <si>
    <r>
      <t>1.C</t>
    </r>
    <r>
      <rPr>
        <sz val="8"/>
        <color theme="1"/>
        <rFont val="Times New Roman"/>
        <family val="1"/>
        <charset val="238"/>
      </rPr>
      <t xml:space="preserve">   jednoosobowa spółka jednostki samorządu terytorialnego w rozumieniu ustawy z dnia 20 grudnia 1996 r. o gospodarce komunalnej (Dz. U. z 2011 r. Nr 45, poz. 236)</t>
    </r>
  </si>
  <si>
    <r>
      <t>1.D</t>
    </r>
    <r>
      <rPr>
        <sz val="8"/>
        <color theme="1"/>
        <rFont val="Times New Roman"/>
        <family val="1"/>
        <charset val="238"/>
      </rPr>
      <t xml:space="preserve">   spółka akcyjna albo spółka z ograniczoną odpowiedzialnością, w stosunku do których Skarb Państwa, jednostka samorządu terytorialnego,  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</t>
    </r>
  </si>
  <si>
    <r>
      <t xml:space="preserve">1.E </t>
    </r>
    <r>
      <rPr>
        <sz val="8"/>
        <color theme="1"/>
        <rFont val="Times New Roman"/>
        <family val="1"/>
        <charset val="238"/>
      </rPr>
      <t xml:space="preserve">  jednostka sektora finansów publicznych w rozumieniu przepisów ustawy z dnia 27 sierpnia 2009 r. o finansach publicznych (Dz. U. z 2013 r. poz. 885, z późn. zm.27)</t>
    </r>
  </si>
  <si>
    <t>KARTA INFORMACYJNA WYTWÓRCY KOGENERACJI</t>
  </si>
  <si>
    <t>Nazwisko</t>
  </si>
  <si>
    <t>Imię</t>
  </si>
  <si>
    <t>e-mail</t>
  </si>
  <si>
    <r>
      <t xml:space="preserve">a)   </t>
    </r>
    <r>
      <rPr>
        <sz val="12"/>
        <rFont val="Times New Roman"/>
        <family val="1"/>
        <charset val="238"/>
      </rPr>
      <t>Należy wpisać odpowiedni symbol:</t>
    </r>
  </si>
  <si>
    <r>
      <t xml:space="preserve">1.A </t>
    </r>
    <r>
      <rPr>
        <sz val="12"/>
        <color theme="1"/>
        <rFont val="Times New Roman"/>
        <family val="1"/>
        <charset val="238"/>
      </rPr>
      <t xml:space="preserve">  przedsiębiorstwo państwowe;</t>
    </r>
  </si>
  <si>
    <r>
      <t>1.B</t>
    </r>
    <r>
      <rPr>
        <sz val="12"/>
        <color theme="1"/>
        <rFont val="Times New Roman"/>
        <family val="1"/>
        <charset val="238"/>
      </rPr>
      <t xml:space="preserve">   jednoosobowa spółka Skarbu Państwa;</t>
    </r>
  </si>
  <si>
    <r>
      <t xml:space="preserve">b)   </t>
    </r>
    <r>
      <rPr>
        <sz val="12"/>
        <color rgb="FF000000"/>
        <rFont val="Times New Roman"/>
        <family val="1"/>
        <charset val="238"/>
      </rPr>
      <t>Należy wpisać odpowiedni symbol:</t>
    </r>
  </si>
  <si>
    <r>
      <t xml:space="preserve">0          </t>
    </r>
    <r>
      <rPr>
        <sz val="12"/>
        <color theme="1"/>
        <rFont val="Times New Roman"/>
        <family val="1"/>
        <charset val="238"/>
      </rPr>
      <t>mikroprzedsiębiorstwo</t>
    </r>
  </si>
  <si>
    <r>
      <t xml:space="preserve">1          </t>
    </r>
    <r>
      <rPr>
        <sz val="12"/>
        <color theme="1"/>
        <rFont val="Times New Roman"/>
        <family val="1"/>
        <charset val="238"/>
      </rPr>
      <t>małe przedsiębiorstwo</t>
    </r>
  </si>
  <si>
    <r>
      <t xml:space="preserve">2          </t>
    </r>
    <r>
      <rPr>
        <sz val="12"/>
        <color theme="1"/>
        <rFont val="Times New Roman"/>
        <family val="1"/>
        <charset val="238"/>
      </rPr>
      <t>średnie przedsiębiorstwo</t>
    </r>
  </si>
  <si>
    <r>
      <t xml:space="preserve">3          </t>
    </r>
    <r>
      <rPr>
        <sz val="12"/>
        <color theme="1"/>
        <rFont val="Times New Roman"/>
        <family val="1"/>
        <charset val="238"/>
      </rPr>
      <t>przedsiębiorstwo nie należące do kategorii określonych kodem od 0 do 2</t>
    </r>
  </si>
  <si>
    <r>
      <t xml:space="preserve">W rozumieniu przepisów z Załącznika nr I do Rozporządzenia Komisji (UE) nr 651/2014 z dnia 17 czerwca 2014 r. uznające niektóre rodzaje pomocy za zgodne z rynkiem wewnętrznym w zastosowaniu art. 107 i 108 Traktatu Tekst mający znaczenie dla EOG  </t>
    </r>
    <r>
      <rPr>
        <sz val="12"/>
        <color theme="1"/>
        <rFont val="Times New Roman"/>
        <family val="1"/>
        <charset val="238"/>
      </rPr>
      <t>(ogólne rozporządzenie w sprawie wyłączeń blokowych) (Dz. Urz. UE L 187 z 26.6.2014, str. 1-78) stosuje się pułap zatrudnienia oraz pułapy finansowe określające kategorię przedsiębiorstwa:</t>
    </r>
  </si>
  <si>
    <r>
      <t xml:space="preserve">Forma prawna Wytwórcy </t>
    </r>
    <r>
      <rPr>
        <b/>
        <vertAlign val="superscript"/>
        <sz val="14"/>
        <color rgb="FF000000"/>
        <rFont val="Times New Roman"/>
        <family val="1"/>
        <charset val="238"/>
      </rPr>
      <t>a</t>
    </r>
    <r>
      <rPr>
        <vertAlign val="superscript"/>
        <sz val="14"/>
        <color rgb="FF000000"/>
        <rFont val="Times New Roman"/>
        <family val="1"/>
        <charset val="238"/>
      </rPr>
      <t>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</si>
  <si>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Wielkość Wytwórcy </t>
    </r>
    <r>
      <rPr>
        <b/>
        <vertAlign val="superscript"/>
        <sz val="14"/>
        <color rgb="FF000000"/>
        <rFont val="Times New Roman"/>
        <family val="1"/>
        <charset val="238"/>
      </rPr>
      <t>b</t>
    </r>
    <r>
      <rPr>
        <vertAlign val="superscript"/>
        <sz val="14"/>
        <color rgb="FF000000"/>
        <rFont val="Times New Roman"/>
        <family val="1"/>
        <charset val="238"/>
      </rPr>
      <t xml:space="preserve">)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</si>
  <si>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>Jednostkowa pomoc inwestycyjna [zł/MWh]</t>
    </r>
    <r>
      <rPr>
        <b/>
        <vertAlign val="superscript"/>
        <sz val="14"/>
        <color rgb="FF000000"/>
        <rFont val="Times New Roman"/>
        <family val="1"/>
        <charset val="238"/>
      </rPr>
      <t>d)</t>
    </r>
  </si>
  <si>
    <r>
      <t xml:space="preserve">ADRES DO KORESPONDENCJI
</t>
    </r>
    <r>
      <rPr>
        <sz val="14"/>
        <color rgb="FF000000"/>
        <rFont val="Times New Roman"/>
        <family val="1"/>
        <charset val="238"/>
      </rPr>
      <t>(jeżeli inny niż siedziby)</t>
    </r>
  </si>
  <si>
    <r>
      <rPr>
        <b/>
        <sz val="12"/>
        <color theme="1"/>
        <rFont val="Times New Roman"/>
        <family val="1"/>
        <charset val="238"/>
      </rPr>
      <t xml:space="preserve">1. </t>
    </r>
    <r>
      <rPr>
        <sz val="12"/>
        <color theme="1"/>
        <rFont val="Times New Roman"/>
        <family val="1"/>
        <charset val="238"/>
      </rPr>
      <t xml:space="preserve">Do kategorii </t>
    </r>
    <r>
      <rPr>
        <b/>
        <sz val="12"/>
        <color theme="1"/>
        <rFont val="Times New Roman"/>
        <family val="1"/>
        <charset val="238"/>
      </rPr>
      <t>mikroprzedsiębiorstw</t>
    </r>
    <r>
      <rPr>
        <sz val="12"/>
        <color theme="1"/>
        <rFont val="Times New Roman"/>
        <family val="1"/>
        <charset val="238"/>
      </rPr>
      <t xml:space="preserve"> oraz </t>
    </r>
    <r>
      <rPr>
        <b/>
        <sz val="12"/>
        <color theme="1"/>
        <rFont val="Times New Roman"/>
        <family val="1"/>
        <charset val="238"/>
      </rPr>
      <t>małych i średnich przedsiębiorstw</t>
    </r>
    <r>
      <rPr>
        <sz val="12"/>
        <color theme="1"/>
        <rFont val="Times New Roman"/>
        <family val="1"/>
        <charset val="238"/>
      </rPr>
      <t xml:space="preserve"> („MŚP”) należą przedsiębiorstwa, które zatrudniają mniej niż 250 pracowników i których roczny obrót nie przekracza 50 mln EUR a/lub całkowity bilans roczny nie przekracza 43 mln EUR.</t>
    </r>
  </si>
  <si>
    <r>
      <rPr>
        <b/>
        <sz val="12"/>
        <color theme="1"/>
        <rFont val="Times New Roman"/>
        <family val="1"/>
        <charset val="238"/>
      </rPr>
      <t>2.</t>
    </r>
    <r>
      <rPr>
        <sz val="12"/>
        <color theme="1"/>
        <rFont val="Times New Roman"/>
        <family val="1"/>
        <charset val="238"/>
      </rPr>
      <t xml:space="preserve"> W kategorii MŚP </t>
    </r>
    <r>
      <rPr>
        <b/>
        <sz val="12"/>
        <color theme="1"/>
        <rFont val="Times New Roman"/>
        <family val="1"/>
        <charset val="238"/>
      </rPr>
      <t>małe przedsiębiorstwo</t>
    </r>
    <r>
      <rPr>
        <sz val="12"/>
        <color theme="1"/>
        <rFont val="Times New Roman"/>
        <family val="1"/>
        <charset val="238"/>
      </rPr>
      <t xml:space="preserve"> definiuje się jako przedsiębiorstwo zatrudniające mniej niż 50 pracowników i którego roczny obrót lub całkowity bilans roczny nie przekracza 10 mln EUR.</t>
    </r>
  </si>
  <si>
    <r>
      <rPr>
        <b/>
        <sz val="12"/>
        <color theme="1"/>
        <rFont val="Times New Roman"/>
        <family val="1"/>
        <charset val="238"/>
      </rPr>
      <t>3.</t>
    </r>
    <r>
      <rPr>
        <sz val="12"/>
        <color theme="1"/>
        <rFont val="Times New Roman"/>
        <family val="1"/>
        <charset val="238"/>
      </rPr>
      <t xml:space="preserve"> W kategorii MŚP </t>
    </r>
    <r>
      <rPr>
        <b/>
        <sz val="12"/>
        <color theme="1"/>
        <rFont val="Times New Roman"/>
        <family val="1"/>
        <charset val="238"/>
      </rPr>
      <t>mikroprzedsiębiorstwo</t>
    </r>
    <r>
      <rPr>
        <sz val="12"/>
        <color theme="1"/>
        <rFont val="Times New Roman"/>
        <family val="1"/>
        <charset val="238"/>
      </rPr>
      <t xml:space="preserve"> definiuje się jako przedsiębiorstwo zatrudniające mniej niż 10 pracowników i którego roczny obrót lub całkowity bilans roczny nie przekracza 2 mln EUR.</t>
    </r>
    <r>
      <rPr>
        <i/>
        <sz val="12"/>
        <color theme="1"/>
        <rFont val="Times New Roman"/>
        <family val="1"/>
        <charset val="238"/>
      </rPr>
      <t xml:space="preserve"> </t>
    </r>
  </si>
  <si>
    <r>
      <rPr>
        <b/>
        <sz val="12"/>
        <color theme="1"/>
        <rFont val="Times New Roman"/>
        <family val="1"/>
        <charset val="238"/>
      </rPr>
      <t>c)</t>
    </r>
    <r>
      <rPr>
        <sz val="12"/>
        <color theme="1"/>
        <rFont val="Times New Roman"/>
        <family val="1"/>
        <charset val="238"/>
      </rPr>
      <t xml:space="preserve"> Należy wpisać kod gminy, korzystając z pliku excel „Lista identyfikatorów gmin obowiązująca od 2011 r.” znajdującego się w sekcji Wykazy na stronie: https://www.uokik.gov.pl/sporzadzanie_sprawozdan_z_wykorzystaniem_aplikacji_shrimp.php#faq1944 (Zgodnie z § 2. 1 Rozporządzenia Rady Ministrów z dnia 7 sierpnia 2008 r. w sprawie sprawozdań o udzielonej pomocy publicznej, informacji o nieudzieleniu takiej pomocy oraz sprawozdań o zaległościach przedsiębiorców we wpłatach świadczeń należnych na rzecz sektora finansów publicznych)</t>
    </r>
  </si>
  <si>
    <r>
      <t xml:space="preserve">Kod gminy </t>
    </r>
    <r>
      <rPr>
        <b/>
        <vertAlign val="superscript"/>
        <sz val="14"/>
        <color rgb="FF000000"/>
        <rFont val="Times New Roman"/>
        <family val="1"/>
        <charset val="238"/>
      </rPr>
      <t xml:space="preserve">c)
</t>
    </r>
    <r>
      <rPr>
        <sz val="14"/>
        <color rgb="FF000000"/>
        <rFont val="Times New Roman"/>
        <family val="1"/>
        <charset val="238"/>
      </rPr>
      <t>(należy wybrać z listy rozwijanej)</t>
    </r>
  </si>
  <si>
    <t xml:space="preserve">Data i podpis: </t>
  </si>
  <si>
    <t>….......................................................................................................</t>
  </si>
  <si>
    <r>
      <t>NIP WYTWÓRCY</t>
    </r>
    <r>
      <rPr>
        <sz val="14"/>
        <color rgb="FF000000"/>
        <rFont val="Times New Roman"/>
        <family val="1"/>
        <charset val="238"/>
      </rPr>
      <t xml:space="preserve"> 
(należy wpisać tylko cyfry, bez spacji, znaków specjalnych i liter)</t>
    </r>
  </si>
  <si>
    <r>
      <t xml:space="preserve">KRS
</t>
    </r>
    <r>
      <rPr>
        <sz val="14"/>
        <color rgb="FF000000"/>
        <rFont val="Times New Roman"/>
        <family val="1"/>
        <charset val="238"/>
      </rPr>
      <t>(należy wpisać tylko cyfry, bez spacji, znaków specjalnych i liter)
Pozostawić puste jeżeli podmiot nie posiada nr KRS</t>
    </r>
  </si>
  <si>
    <r>
      <t xml:space="preserve">REGON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</si>
  <si>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PESEL
</t>
    </r>
    <r>
      <rPr>
        <sz val="14"/>
        <color theme="1"/>
        <rFont val="Times New Roman"/>
        <family val="1"/>
        <charset val="238"/>
      </rPr>
      <t>(należy wpisać tylko cyfry, bez spacji, znaków specjalnych i liter)</t>
    </r>
  </si>
  <si>
    <r>
      <t xml:space="preserve">Data urodzenia 
</t>
    </r>
    <r>
      <rPr>
        <sz val="14"/>
        <color theme="1"/>
        <rFont val="Times New Roman"/>
        <family val="1"/>
        <charset val="238"/>
      </rPr>
      <t>(jeśli brak PESEL, w formacie RRRR-MM-DD)</t>
    </r>
  </si>
  <si>
    <t>Województwa</t>
  </si>
  <si>
    <t>dolnośląskie     </t>
  </si>
  <si>
    <t>kujawsko-pomorskie    </t>
  </si>
  <si>
    <t>lubelskie</t>
  </si>
  <si>
    <t>lubuskie</t>
  </si>
  <si>
    <t>łódzkie</t>
  </si>
  <si>
    <t>małopolskie</t>
  </si>
  <si>
    <t>mazowieckie    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</si>
  <si>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</si>
  <si>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</si>
  <si>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</si>
  <si>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</si>
  <si>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</si>
  <si>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</si>
  <si>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</si>
  <si>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</si>
  <si>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</si>
  <si>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  </t>
  </si>
  <si>
    <r>
      <t xml:space="preserve">Uzupełniony plik należy podpisać kwalifikowanym podpisem elektronicznym lub profilem zaufanym zgodnie z zasadami reprezentacji Wytwórcy i wysłać wraz z innymi dokumentami na adres e-mail: kancelaria@zrsa.com.pl 
</t>
    </r>
    <r>
      <rPr>
        <b/>
        <u/>
        <sz val="16"/>
        <color rgb="FFFF0000"/>
        <rFont val="Times New Roman"/>
        <family val="1"/>
        <charset val="238"/>
      </rPr>
      <t xml:space="preserve">W jednej wiadomości e-mail należy załączyć wyłącznie dokumenty dotyczące jednego Wytwórcy. </t>
    </r>
  </si>
  <si>
    <t>(adres poczty elektronicznej do doręczeń pism przez ZR SA za pomocą środków komunikacji elektronicznej, w tym  opatrzonych kwalifikowanym podpisem elektronicznym  zgodnie z przepisami ustawy z dnia 5 września 2016 roku o usługach zaufania oraz identyfikacji elektronicznej (t.j. Dz.U. 2021 r., poz. 1797) lub profilem zaufanym, zgodnie z przepisami ustawy o informatyzacji działalności podmiotów realizujących zadania publiczne (t.j. Dz.U. z 2021 r. poz. 2070 ze zm.)</t>
  </si>
  <si>
    <r>
      <t xml:space="preserve">2       </t>
    </r>
    <r>
      <rPr>
        <sz val="12"/>
        <color theme="1"/>
        <rFont val="Times New Roman"/>
        <family val="1"/>
        <charset val="238"/>
      </rPr>
      <t xml:space="preserve">beneficjent pomocy nienależący do kategorii określonych kodem </t>
    </r>
    <r>
      <rPr>
        <b/>
        <sz val="12"/>
        <color theme="1"/>
        <rFont val="Times New Roman"/>
        <family val="1"/>
        <charset val="238"/>
      </rPr>
      <t>od 1.A do 1.E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2024 r. poz. 1629 ze zm.])</t>
    </r>
  </si>
  <si>
    <r>
      <t>1.C</t>
    </r>
    <r>
      <rPr>
        <sz val="12"/>
        <color theme="1"/>
        <rFont val="Times New Roman"/>
        <family val="1"/>
        <charset val="238"/>
      </rPr>
      <t xml:space="preserve">   jednoosobowa spółka jednostki samorządu terytorialnego w rozumieniu ustawy z dnia 20 grudnia 1996 r. o gospodarce komunalnej (Dz. U. z 2011 r. Nr 45, poz. 236 ze zm.); </t>
    </r>
  </si>
  <si>
    <t>d) Dotyczy tylko jednostek kogeneracyjnych, dla których Prezes URE wydał decyzję o dopuszczeniu do premii gwarantowanej, a pomoc inwestycyjna została udzielona przed wydaniem tej decyzji. W przypadku uzyskania pomocy inwestycyjnej po dniu wydania decyzji o dopuszczeniu, należy przekazać oświadczenie o którym mowa w art. 14 ust. 7 i 8 ustawy o promowaniu energii elektrycznej z wysokosprawnej kogeneracji (t.j. Dz.U. z 2024 r., poz. 639 ze zm.). Jednostkowa pomoc inwestycyjna jest to suma zwaloryzowanej wartości pomocy inwestycyjnej, o której mowa w art. 14 ust. 1, obliczona zgodnie z art. 14 ust. 4 ww ustawy, wyrażona w złotych i podzielona przez ilość energii elektrycznej wyrażoną w MWh, co do której wytwórca zobowiązał się we wniosku, o którym mowa w art. 30 ust. 1 ww ustawy, do sprzedaży albo wytworzenia.</t>
  </si>
  <si>
    <r>
      <t xml:space="preserve">1.E </t>
    </r>
    <r>
      <rPr>
        <sz val="12"/>
        <color theme="1"/>
        <rFont val="Times New Roman"/>
        <family val="1"/>
        <charset val="238"/>
      </rPr>
      <t xml:space="preserve">  jednostka sektora finansów publicznych w rozumieniu przepisów ustawy z dnia 27 sierpnia 2009 r. o finansach publicznych (Dz. U. z 2013 r. poz. 885, ze zm.);</t>
    </r>
  </si>
  <si>
    <r>
      <t>1.D</t>
    </r>
    <r>
      <rPr>
        <sz val="12"/>
        <color theme="1"/>
        <rFont val="Times New Roman"/>
        <family val="1"/>
        <charset val="238"/>
      </rPr>
      <t xml:space="preserve">   spółka akcyjna albo spółka z ograniczoną odpowiedzialnością, w stosunku do których Skarb Państwa, jednostka samorządu terytorialnego,   przedsiębiorstwo państwowe lub jednoosobowa spółka Skarbu Państwa są podmiotami, które posiadają uprawnienia takie jak przedsiębiorcy dominujący w rozumieniu przepisów ustawy z dnia 16 lutego 2007 r. o ochronie konkurencji i konsumentów (Dz. U. Nr 50, poz. 331, ze zm.);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</si>
</sst>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rgb="FF993366"/>
      <name val="Arial"/>
      <family val="2"/>
      <charset val="238"/>
    </font>
    <font>
      <b/>
      <sz val="12"/>
      <color indexed="62"/>
      <name val="Arial"/>
      <family val="2"/>
      <charset val="238"/>
    </font>
    <font>
      <b/>
      <sz val="10"/>
      <color rgb="FF800080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1"/>
      <color indexed="30"/>
      <name val="Arial"/>
      <family val="2"/>
      <charset val="238"/>
    </font>
    <font>
      <sz val="8"/>
      <color rgb="FF660066"/>
      <name val="Arial"/>
      <family val="2"/>
      <charset val="238"/>
    </font>
    <font>
      <b/>
      <sz val="8"/>
      <color indexed="28"/>
      <name val="Arial"/>
      <family val="2"/>
      <charset val="238"/>
    </font>
    <font>
      <sz val="8"/>
      <color indexed="28"/>
      <name val="Arial"/>
      <family val="2"/>
      <charset val="238"/>
    </font>
    <font>
      <b/>
      <sz val="9"/>
      <color rgb="FF660066"/>
      <name val="Arial"/>
      <family val="2"/>
      <charset val="238"/>
    </font>
    <font>
      <sz val="9"/>
      <color indexed="28"/>
      <name val="Arial"/>
      <family val="2"/>
      <charset val="238"/>
    </font>
    <font>
      <sz val="10"/>
      <color indexed="3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660033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7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b/>
      <u/>
      <sz val="14"/>
      <color rgb="FFFF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vertAlign val="superscript"/>
      <sz val="14"/>
      <color rgb="FF000000"/>
      <name val="Times New Roman"/>
      <family val="1"/>
      <charset val="238"/>
    </font>
    <font>
      <vertAlign val="superscript"/>
      <sz val="14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u/>
      <sz val="14"/>
      <color theme="1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u/>
      <sz val="16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24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/>
    <xf numFmtId="164" fontId="0" fillId="0" borderId="0" xfId="0" applyNumberFormat="1" applyProtection="1">
      <protection hidden="1"/>
    </xf>
    <xf numFmtId="0" fontId="16" fillId="0" borderId="0" xfId="1" applyFont="1"/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20" fillId="4" borderId="0" xfId="1" applyFont="1" applyFill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6" fillId="2" borderId="7" xfId="0" applyFont="1" applyFill="1" applyBorder="1" applyAlignment="1">
      <alignment horizontal="center" vertical="center" wrapText="1"/>
    </xf>
    <xf numFmtId="0" fontId="36" fillId="0" borderId="7" xfId="0" applyFont="1" applyBorder="1" applyAlignment="1" applyProtection="1">
      <alignment horizontal="center" vertical="center" wrapText="1"/>
      <protection locked="0"/>
    </xf>
    <xf numFmtId="0" fontId="26" fillId="3" borderId="4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49" fontId="36" fillId="0" borderId="4" xfId="0" applyNumberFormat="1" applyFont="1" applyBorder="1" applyAlignment="1" applyProtection="1">
      <alignment horizontal="center" vertical="center" wrapText="1"/>
      <protection locked="0"/>
    </xf>
    <xf numFmtId="0" fontId="35" fillId="5" borderId="7" xfId="0" applyFont="1" applyFill="1" applyBorder="1" applyAlignment="1">
      <alignment horizontal="center" vertical="center" wrapText="1"/>
    </xf>
    <xf numFmtId="49" fontId="36" fillId="0" borderId="7" xfId="0" applyNumberFormat="1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2" borderId="7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26" fillId="2" borderId="13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49" fontId="36" fillId="0" borderId="13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left" vertical="center" wrapText="1"/>
    </xf>
    <xf numFmtId="0" fontId="36" fillId="0" borderId="0" xfId="0" applyFont="1" applyAlignment="1">
      <alignment wrapText="1"/>
    </xf>
    <xf numFmtId="0" fontId="36" fillId="0" borderId="0" xfId="0" applyFont="1"/>
    <xf numFmtId="0" fontId="41" fillId="0" borderId="0" xfId="2" applyFont="1" applyAlignment="1">
      <alignment horizontal="left" vertical="center"/>
    </xf>
    <xf numFmtId="0" fontId="39" fillId="0" borderId="0" xfId="1" applyFont="1"/>
    <xf numFmtId="0" fontId="1" fillId="0" borderId="0" xfId="0" applyFont="1"/>
    <xf numFmtId="0" fontId="37" fillId="2" borderId="5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4" fillId="0" borderId="10" xfId="2" applyBorder="1" applyAlignment="1" applyProtection="1">
      <alignment horizontal="center" vertical="center" wrapText="1"/>
      <protection locked="0"/>
    </xf>
    <xf numFmtId="0" fontId="41" fillId="0" borderId="11" xfId="2" applyFont="1" applyBorder="1" applyAlignment="1" applyProtection="1">
      <alignment horizontal="center" vertical="center" wrapText="1"/>
      <protection locked="0"/>
    </xf>
    <xf numFmtId="0" fontId="41" fillId="0" borderId="12" xfId="2" applyFont="1" applyBorder="1" applyAlignment="1" applyProtection="1">
      <alignment horizontal="center" vertical="center" wrapText="1"/>
      <protection locked="0"/>
    </xf>
    <xf numFmtId="0" fontId="41" fillId="0" borderId="5" xfId="2" applyFont="1" applyBorder="1" applyAlignment="1" applyProtection="1">
      <alignment horizontal="center" vertical="center" wrapText="1"/>
      <protection locked="0"/>
    </xf>
    <xf numFmtId="0" fontId="41" fillId="0" borderId="6" xfId="2" applyFont="1" applyBorder="1" applyAlignment="1" applyProtection="1">
      <alignment horizontal="center" vertical="center" wrapText="1"/>
      <protection locked="0"/>
    </xf>
    <xf numFmtId="0" fontId="41" fillId="0" borderId="7" xfId="2" applyFont="1" applyBorder="1" applyAlignment="1" applyProtection="1">
      <alignment horizontal="center" vertical="center" wrapText="1"/>
      <protection locked="0"/>
    </xf>
    <xf numFmtId="3" fontId="36" fillId="0" borderId="1" xfId="0" applyNumberFormat="1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3" xfId="0" applyFont="1" applyBorder="1" applyAlignment="1" applyProtection="1">
      <alignment horizontal="center" vertical="center" wrapText="1"/>
      <protection locked="0"/>
    </xf>
    <xf numFmtId="0" fontId="35" fillId="2" borderId="1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26" fillId="2" borderId="13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49" fontId="24" fillId="0" borderId="1" xfId="2" applyNumberFormat="1" applyBorder="1" applyAlignment="1" applyProtection="1">
      <alignment horizontal="center" vertical="center" wrapText="1"/>
      <protection locked="0"/>
    </xf>
    <xf numFmtId="49" fontId="36" fillId="0" borderId="3" xfId="0" applyNumberFormat="1" applyFont="1" applyBorder="1" applyAlignment="1" applyProtection="1">
      <alignment horizontal="center" vertical="center" wrapText="1"/>
      <protection locked="0"/>
    </xf>
    <xf numFmtId="49" fontId="36" fillId="0" borderId="1" xfId="0" applyNumberFormat="1" applyFont="1" applyBorder="1" applyAlignment="1" applyProtection="1">
      <alignment horizontal="center" vertical="center" wrapText="1"/>
      <protection locked="0"/>
    </xf>
    <xf numFmtId="0" fontId="35" fillId="5" borderId="13" xfId="0" applyFont="1" applyFill="1" applyBorder="1" applyAlignment="1">
      <alignment horizontal="center" vertical="center" wrapText="1"/>
    </xf>
    <xf numFmtId="49" fontId="36" fillId="0" borderId="13" xfId="0" applyNumberFormat="1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center" wrapText="1"/>
    </xf>
    <xf numFmtId="0" fontId="26" fillId="3" borderId="13" xfId="0" applyFont="1" applyFill="1" applyBorder="1" applyAlignment="1">
      <alignment horizontal="center" vertical="center" wrapText="1"/>
    </xf>
    <xf numFmtId="0" fontId="36" fillId="0" borderId="13" xfId="0" applyFont="1" applyBorder="1" applyAlignment="1" applyProtection="1">
      <alignment horizontal="left" vertical="center"/>
      <protection locked="0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36" fillId="0" borderId="0" xfId="0" applyFont="1" applyAlignment="1">
      <alignment wrapText="1"/>
    </xf>
    <xf numFmtId="0" fontId="32" fillId="0" borderId="0" xfId="0" applyFont="1" applyAlignment="1">
      <alignment horizontal="left" vertical="center" wrapText="1"/>
    </xf>
    <xf numFmtId="0" fontId="42" fillId="0" borderId="1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/>
    </xf>
    <xf numFmtId="0" fontId="36" fillId="0" borderId="3" xfId="0" applyFont="1" applyBorder="1" applyAlignment="1">
      <alignment horizontal="center" vertical="top"/>
    </xf>
    <xf numFmtId="0" fontId="26" fillId="2" borderId="9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Normalny 2" xfId="1" xr:uid="{10D017D0-49C5-4F3F-B159-38D762E47F54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D9FD42-8043-4EAB-B3F3-003919564BA4}" name="Tabela3" displayName="Tabela3" ref="A7:B3882" totalsRowShown="0">
  <tableColumns count="2">
    <tableColumn id="1" xr3:uid="{D52A090D-E44A-42FB-9EBA-69F4F0DEAC6B}" name="Nazwa jednostki" dataDxfId="19" dataCellStyle="Normalny 2"/>
    <tableColumn id="2" xr3:uid="{28747A30-F52B-4E41-A0FC-5376648FC518}" name="Identyfikator" dataDxfId="18" dataCellStyle="Normalny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9A3DEE-A9EB-44A1-994E-287B2C97652C}" name="Tabela1" displayName="Tabela1" ref="I3:I9" totalsRowShown="0" headerRowDxfId="17" dataDxfId="16">
  <autoFilter ref="I3:I9" xr:uid="{A8F65118-5C31-4CB4-A873-CFD8944A98D3}"/>
  <tableColumns count="1">
    <tableColumn id="1" xr3:uid="{1C783D2A-5FF7-422D-A32B-D47735D48175}" name="forma prawna Wytwórcy - lista" dataDxfId="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E0CC8D-8FBF-4811-BE28-175E5A12DE1A}" name="Tabela2" displayName="Tabela2" ref="I11:I15" totalsRowShown="0" headerRowDxfId="14" dataDxfId="13">
  <autoFilter ref="I11:I15" xr:uid="{6637A1AD-DBA8-47C0-A44C-605884C7F5B4}"/>
  <tableColumns count="1">
    <tableColumn id="1" xr3:uid="{F0697F25-9968-4189-BB3C-26E95E419D61}" name="Wielkość wytwórcy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263A01-DA1C-485A-8DE7-A0F331FB45B4}" name="Tabela5" displayName="Tabela5" ref="I22:I24" totalsRowShown="0" headerRowDxfId="11" dataDxfId="10">
  <autoFilter ref="I22:I24" xr:uid="{7A6F4F44-8081-4697-B15C-C449C7117EDB}"/>
  <tableColumns count="1">
    <tableColumn id="1" xr3:uid="{8CA47759-21C9-47CD-8B95-F7A0EC4014CB}" name="Sposób reprezentacji" dataDxfId="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1D0D4AB-59BE-4EE3-9BCB-647A6FCBF5C9}" name="Tabela6" displayName="Tabela6" ref="I26:I34" totalsRowShown="0">
  <autoFilter ref="I26:I34" xr:uid="{EEDC531C-0983-4AED-8069-FAC930EFCB1D}"/>
  <tableColumns count="1">
    <tableColumn id="1" xr3:uid="{02EB1EF9-5C09-4B1E-94B2-1C769998B82F}" name="Funkcj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7895D8B-C094-43BB-A38F-768D7D6EA66F}" name="Tabela7" displayName="Tabela7" ref="I37:I43" totalsRowShown="0" headerRowDxfId="8" dataDxfId="7">
  <autoFilter ref="I37:I43" xr:uid="{15777AC2-BBF6-4354-8DA4-EA576A3A5C78}"/>
  <tableColumns count="1">
    <tableColumn id="1" xr3:uid="{7E97435A-2929-4229-88B7-E14C401D8EAC}" name="Kolumna1" dataDxfId="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E3DAF39-D8B9-4760-8366-AE5AE6DB024D}" name="Tabela8" displayName="Tabela8" ref="I45:I49" totalsRowShown="0" headerRowDxfId="5" dataDxfId="4">
  <autoFilter ref="I45:I49" xr:uid="{A2923631-F58A-4284-A82C-FBEE58994C2A}"/>
  <tableColumns count="1">
    <tableColumn id="1" xr3:uid="{7BB4B0ED-A9BA-4816-8F8D-B457AAA25141}" name="Kolumna1" dataDxf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69D5B5-619B-4F01-A907-7D6A371E763A}" name="Tabela9" displayName="Tabela9" ref="I51:I67" totalsRowShown="0" headerRowDxfId="2" dataDxfId="1">
  <autoFilter ref="I51:I67" xr:uid="{4AC3353C-540E-499E-B7A0-DCB54845D3DD}"/>
  <tableColumns count="1">
    <tableColumn id="1" xr3:uid="{B64D2FD3-C9B4-40E4-9E28-10FF45630953}" name="Województw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4"/>
  <sheetViews>
    <sheetView tabSelected="1" showWhiteSpace="0" zoomScale="70" zoomScaleNormal="70" zoomScalePageLayoutView="70" workbookViewId="0">
      <selection activeCell="B4" sqref="B4:F4"/>
    </sheetView>
  </sheetViews>
  <sheetFormatPr defaultColWidth="9.140625" defaultRowHeight="18.75" x14ac:dyDescent="0.3"/>
  <cols>
    <col min="1" max="1" width="31.7109375" style="42" customWidth="1"/>
    <col min="2" max="2" width="21.7109375" style="42" customWidth="1"/>
    <col min="3" max="3" width="14.28515625" style="42" customWidth="1"/>
    <col min="4" max="4" width="24.28515625" style="42" customWidth="1"/>
    <col min="5" max="5" width="20.7109375" style="42" customWidth="1"/>
    <col min="6" max="6" width="30.42578125" style="42" customWidth="1"/>
    <col min="7" max="7" width="24" style="42" customWidth="1"/>
    <col min="8" max="8" width="42.28515625" style="42" customWidth="1"/>
    <col min="9" max="29" width="9.140625" style="42"/>
    <col min="30" max="30" width="17.140625" style="42" customWidth="1"/>
    <col min="31" max="16384" width="9.140625" style="42"/>
  </cols>
  <sheetData>
    <row r="1" spans="1:8" ht="66.75" customHeight="1" thickBot="1" x14ac:dyDescent="0.35">
      <c r="A1" s="84" t="s">
        <v>7528</v>
      </c>
      <c r="B1" s="85"/>
      <c r="C1" s="85"/>
      <c r="D1" s="85"/>
      <c r="E1" s="85"/>
      <c r="F1" s="85"/>
      <c r="G1" s="85"/>
      <c r="H1" s="86"/>
    </row>
    <row r="2" spans="1:8" ht="19.5" thickBot="1" x14ac:dyDescent="0.35">
      <c r="A2" s="61" t="s">
        <v>7481</v>
      </c>
      <c r="B2" s="62"/>
      <c r="C2" s="62"/>
      <c r="D2" s="62"/>
      <c r="E2" s="62"/>
      <c r="F2" s="62"/>
      <c r="G2" s="62"/>
      <c r="H2" s="63"/>
    </row>
    <row r="3" spans="1:8" ht="19.5" thickBot="1" x14ac:dyDescent="0.35">
      <c r="A3" s="64" t="s">
        <v>0</v>
      </c>
      <c r="B3" s="65"/>
      <c r="C3" s="65"/>
      <c r="D3" s="65"/>
      <c r="E3" s="65"/>
      <c r="F3" s="65"/>
      <c r="G3" s="65"/>
      <c r="H3" s="66"/>
    </row>
    <row r="4" spans="1:8" ht="104.25" customHeight="1" thickBot="1" x14ac:dyDescent="0.35">
      <c r="A4" s="34" t="s">
        <v>1</v>
      </c>
      <c r="B4" s="67"/>
      <c r="C4" s="67"/>
      <c r="D4" s="67"/>
      <c r="E4" s="67"/>
      <c r="F4" s="67"/>
      <c r="G4" s="34" t="s">
        <v>7505</v>
      </c>
      <c r="H4" s="36"/>
    </row>
    <row r="5" spans="1:8" ht="29.25" customHeight="1" thickBot="1" x14ac:dyDescent="0.35">
      <c r="A5" s="68" t="s">
        <v>2</v>
      </c>
      <c r="B5" s="69" t="s">
        <v>3</v>
      </c>
      <c r="C5" s="69"/>
      <c r="D5" s="69" t="s">
        <v>4</v>
      </c>
      <c r="E5" s="69"/>
      <c r="F5" s="35" t="s">
        <v>5</v>
      </c>
      <c r="G5" s="35" t="s">
        <v>6</v>
      </c>
      <c r="H5" s="35" t="s">
        <v>7</v>
      </c>
    </row>
    <row r="6" spans="1:8" ht="19.5" thickBot="1" x14ac:dyDescent="0.35">
      <c r="A6" s="68"/>
      <c r="B6" s="67"/>
      <c r="C6" s="67"/>
      <c r="D6" s="67"/>
      <c r="E6" s="67"/>
      <c r="F6" s="33"/>
      <c r="G6" s="33"/>
      <c r="H6" s="33"/>
    </row>
    <row r="7" spans="1:8" ht="30.75" customHeight="1" thickBot="1" x14ac:dyDescent="0.35">
      <c r="A7" s="68"/>
      <c r="B7" s="69" t="s">
        <v>8</v>
      </c>
      <c r="C7" s="69"/>
      <c r="D7" s="69" t="s">
        <v>9</v>
      </c>
      <c r="E7" s="69"/>
      <c r="F7" s="35" t="s">
        <v>10</v>
      </c>
      <c r="G7" s="35" t="s">
        <v>11</v>
      </c>
      <c r="H7" s="35" t="s">
        <v>12</v>
      </c>
    </row>
    <row r="8" spans="1:8" ht="35.25" customHeight="1" thickBot="1" x14ac:dyDescent="0.35">
      <c r="A8" s="68"/>
      <c r="B8" s="67"/>
      <c r="C8" s="67"/>
      <c r="D8" s="67"/>
      <c r="E8" s="67"/>
      <c r="F8" s="33"/>
      <c r="G8" s="33"/>
      <c r="H8" s="33"/>
    </row>
    <row r="9" spans="1:8" ht="23.25" customHeight="1" thickBot="1" x14ac:dyDescent="0.35">
      <c r="A9" s="87" t="s">
        <v>7497</v>
      </c>
      <c r="B9" s="69" t="s">
        <v>3</v>
      </c>
      <c r="C9" s="69"/>
      <c r="D9" s="69" t="s">
        <v>4</v>
      </c>
      <c r="E9" s="69"/>
      <c r="F9" s="31" t="s">
        <v>5</v>
      </c>
      <c r="G9" s="31" t="s">
        <v>6</v>
      </c>
      <c r="H9" s="31" t="s">
        <v>7</v>
      </c>
    </row>
    <row r="10" spans="1:8" ht="33" customHeight="1" thickBot="1" x14ac:dyDescent="0.35">
      <c r="A10" s="88"/>
      <c r="B10" s="67"/>
      <c r="C10" s="67"/>
      <c r="D10" s="67"/>
      <c r="E10" s="67"/>
      <c r="F10" s="18"/>
      <c r="G10" s="18"/>
      <c r="H10" s="18"/>
    </row>
    <row r="11" spans="1:8" ht="24.75" customHeight="1" thickBot="1" x14ac:dyDescent="0.35">
      <c r="A11" s="88"/>
      <c r="B11" s="69" t="s">
        <v>8</v>
      </c>
      <c r="C11" s="69"/>
      <c r="D11" s="69" t="s">
        <v>9</v>
      </c>
      <c r="E11" s="69"/>
      <c r="F11" s="31" t="s">
        <v>10</v>
      </c>
      <c r="G11" s="31" t="s">
        <v>11</v>
      </c>
      <c r="H11" s="31" t="s">
        <v>12</v>
      </c>
    </row>
    <row r="12" spans="1:8" ht="34.5" customHeight="1" thickBot="1" x14ac:dyDescent="0.35">
      <c r="A12" s="89"/>
      <c r="B12" s="67"/>
      <c r="C12" s="67"/>
      <c r="D12" s="67"/>
      <c r="E12" s="67"/>
      <c r="F12" s="18"/>
      <c r="G12" s="18"/>
      <c r="H12" s="18"/>
    </row>
    <row r="13" spans="1:8" ht="132" thickBot="1" x14ac:dyDescent="0.35">
      <c r="A13" s="19" t="s">
        <v>7506</v>
      </c>
      <c r="B13" s="76" t="s">
        <v>7507</v>
      </c>
      <c r="C13" s="76"/>
      <c r="D13" s="76" t="s">
        <v>7494</v>
      </c>
      <c r="E13" s="76"/>
      <c r="F13" s="20" t="s">
        <v>7495</v>
      </c>
      <c r="G13" s="20" t="s">
        <v>7502</v>
      </c>
      <c r="H13" s="20" t="s">
        <v>7496</v>
      </c>
    </row>
    <row r="14" spans="1:8" ht="67.5" customHeight="1" thickBot="1" x14ac:dyDescent="0.35">
      <c r="A14" s="21"/>
      <c r="B14" s="74"/>
      <c r="C14" s="74"/>
      <c r="D14" s="77"/>
      <c r="E14" s="77"/>
      <c r="F14" s="18"/>
      <c r="G14" s="18" t="s">
        <v>7527</v>
      </c>
      <c r="H14" s="18"/>
    </row>
    <row r="15" spans="1:8" x14ac:dyDescent="0.3">
      <c r="A15" s="78" t="s">
        <v>13</v>
      </c>
      <c r="B15" s="79"/>
      <c r="C15" s="80"/>
      <c r="D15" s="52"/>
      <c r="E15" s="53"/>
      <c r="F15" s="53"/>
      <c r="G15" s="53"/>
      <c r="H15" s="54"/>
    </row>
    <row r="16" spans="1:8" ht="162.6" customHeight="1" thickBot="1" x14ac:dyDescent="0.35">
      <c r="A16" s="46" t="s">
        <v>7529</v>
      </c>
      <c r="B16" s="47"/>
      <c r="C16" s="48"/>
      <c r="D16" s="55"/>
      <c r="E16" s="56"/>
      <c r="F16" s="56"/>
      <c r="G16" s="56"/>
      <c r="H16" s="57"/>
    </row>
    <row r="17" spans="1:30" ht="45.75" customHeight="1" thickBot="1" x14ac:dyDescent="0.35">
      <c r="A17" s="49" t="s">
        <v>14</v>
      </c>
      <c r="B17" s="50"/>
      <c r="C17" s="51"/>
      <c r="D17" s="58"/>
      <c r="E17" s="59"/>
      <c r="F17" s="59"/>
      <c r="G17" s="59"/>
      <c r="H17" s="60"/>
    </row>
    <row r="18" spans="1:30" ht="19.5" thickBot="1" x14ac:dyDescent="0.35">
      <c r="A18" s="64" t="s">
        <v>15</v>
      </c>
      <c r="B18" s="65"/>
      <c r="C18" s="65"/>
      <c r="D18" s="65"/>
      <c r="E18" s="65"/>
      <c r="F18" s="65"/>
      <c r="G18" s="65"/>
      <c r="H18" s="66"/>
    </row>
    <row r="19" spans="1:30" ht="92.25" customHeight="1" thickBot="1" x14ac:dyDescent="0.35">
      <c r="A19" s="32" t="s">
        <v>7483</v>
      </c>
      <c r="B19" s="73" t="s">
        <v>7482</v>
      </c>
      <c r="C19" s="73"/>
      <c r="D19" s="22" t="s">
        <v>7508</v>
      </c>
      <c r="E19" s="22" t="s">
        <v>7509</v>
      </c>
      <c r="F19" s="17" t="s">
        <v>16</v>
      </c>
      <c r="G19" s="49" t="s">
        <v>7484</v>
      </c>
      <c r="H19" s="51"/>
    </row>
    <row r="20" spans="1:30" ht="19.5" thickBot="1" x14ac:dyDescent="0.35">
      <c r="A20" s="36"/>
      <c r="B20" s="74"/>
      <c r="C20" s="74"/>
      <c r="D20" s="23"/>
      <c r="E20" s="23"/>
      <c r="F20" s="23"/>
      <c r="G20" s="70"/>
      <c r="H20" s="71"/>
    </row>
    <row r="21" spans="1:30" ht="19.5" thickBot="1" x14ac:dyDescent="0.35">
      <c r="A21" s="36"/>
      <c r="B21" s="74"/>
      <c r="C21" s="74"/>
      <c r="D21" s="23"/>
      <c r="E21" s="23"/>
      <c r="F21" s="18"/>
      <c r="G21" s="72"/>
      <c r="H21" s="71"/>
    </row>
    <row r="22" spans="1:30" ht="19.5" thickBot="1" x14ac:dyDescent="0.35">
      <c r="A22" s="36"/>
      <c r="B22" s="74"/>
      <c r="C22" s="74"/>
      <c r="D22" s="23"/>
      <c r="E22" s="23"/>
      <c r="F22" s="18"/>
      <c r="G22" s="72"/>
      <c r="H22" s="71"/>
    </row>
    <row r="23" spans="1:30" ht="19.5" thickBot="1" x14ac:dyDescent="0.35">
      <c r="A23" s="36"/>
      <c r="B23" s="74"/>
      <c r="C23" s="74"/>
      <c r="D23" s="23"/>
      <c r="E23" s="23"/>
      <c r="F23" s="18"/>
      <c r="G23" s="72"/>
      <c r="H23" s="71"/>
    </row>
    <row r="24" spans="1:30" ht="19.5" thickBot="1" x14ac:dyDescent="0.35">
      <c r="A24" s="36"/>
      <c r="B24" s="74"/>
      <c r="C24" s="74"/>
      <c r="D24" s="23"/>
      <c r="E24" s="23"/>
      <c r="F24" s="18"/>
      <c r="G24" s="72"/>
      <c r="H24" s="71"/>
    </row>
    <row r="25" spans="1:30" ht="19.5" thickBot="1" x14ac:dyDescent="0.35">
      <c r="A25" s="36"/>
      <c r="B25" s="74"/>
      <c r="C25" s="74"/>
      <c r="D25" s="23"/>
      <c r="E25" s="23"/>
      <c r="F25" s="18"/>
      <c r="G25" s="72"/>
      <c r="H25" s="71"/>
    </row>
    <row r="26" spans="1:30" ht="19.5" thickBot="1" x14ac:dyDescent="0.35">
      <c r="A26" s="36"/>
      <c r="B26" s="74"/>
      <c r="C26" s="74"/>
      <c r="D26" s="23"/>
      <c r="E26" s="23"/>
      <c r="F26" s="18"/>
      <c r="G26" s="72"/>
      <c r="H26" s="71"/>
    </row>
    <row r="27" spans="1:30" x14ac:dyDescent="0.3">
      <c r="A27" s="24"/>
    </row>
    <row r="29" spans="1:30" x14ac:dyDescent="0.3">
      <c r="A29" s="37"/>
      <c r="B29" s="75" t="s">
        <v>7504</v>
      </c>
      <c r="C29" s="75"/>
      <c r="D29" s="75"/>
      <c r="E29" s="75"/>
      <c r="F29" s="37"/>
      <c r="G29" s="37"/>
      <c r="H29" s="37"/>
    </row>
    <row r="30" spans="1:30" ht="18.75" customHeight="1" x14ac:dyDescent="0.3">
      <c r="A30" s="41" t="s">
        <v>7503</v>
      </c>
      <c r="B30" s="75"/>
      <c r="C30" s="75"/>
      <c r="D30" s="75"/>
      <c r="E30" s="75"/>
      <c r="F30" s="41"/>
      <c r="G30" s="41"/>
      <c r="H30" s="41"/>
    </row>
    <row r="31" spans="1:30" x14ac:dyDescent="0.3">
      <c r="A31" s="82"/>
      <c r="B31" s="82"/>
      <c r="C31" s="82"/>
      <c r="D31" s="82"/>
      <c r="E31" s="82"/>
      <c r="F31" s="82"/>
      <c r="G31" s="82"/>
      <c r="H31" s="82"/>
    </row>
    <row r="32" spans="1:30" x14ac:dyDescent="0.3">
      <c r="A32" s="81" t="s">
        <v>7469</v>
      </c>
      <c r="B32" s="81"/>
      <c r="C32" s="81"/>
      <c r="D32" s="81"/>
      <c r="E32" s="81"/>
      <c r="F32" s="81"/>
      <c r="G32" s="81"/>
      <c r="H32" s="81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</row>
    <row r="33" spans="1:30" x14ac:dyDescent="0.3">
      <c r="A33" s="83" t="s">
        <v>7485</v>
      </c>
      <c r="B33" s="83"/>
      <c r="C33" s="83"/>
      <c r="D33" s="83"/>
      <c r="E33" s="83"/>
      <c r="F33" s="83"/>
      <c r="G33" s="83"/>
      <c r="H33" s="83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x14ac:dyDescent="0.3">
      <c r="A34" s="81" t="s">
        <v>7486</v>
      </c>
      <c r="B34" s="81"/>
      <c r="C34" s="81"/>
      <c r="D34" s="81"/>
      <c r="E34" s="81"/>
      <c r="F34" s="81"/>
      <c r="G34" s="81"/>
      <c r="H34" s="81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1:30" x14ac:dyDescent="0.3">
      <c r="A35" s="81" t="s">
        <v>7487</v>
      </c>
      <c r="B35" s="81"/>
      <c r="C35" s="81"/>
      <c r="D35" s="81"/>
      <c r="E35" s="81"/>
      <c r="F35" s="81"/>
      <c r="G35" s="81"/>
      <c r="H35" s="81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</row>
    <row r="36" spans="1:30" x14ac:dyDescent="0.3">
      <c r="A36" s="81" t="s">
        <v>7531</v>
      </c>
      <c r="B36" s="81"/>
      <c r="C36" s="81"/>
      <c r="D36" s="81"/>
      <c r="E36" s="81"/>
      <c r="F36" s="81"/>
      <c r="G36" s="81"/>
      <c r="H36" s="81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</row>
    <row r="37" spans="1:30" ht="55.5" customHeight="1" x14ac:dyDescent="0.3">
      <c r="A37" s="81" t="s">
        <v>7534</v>
      </c>
      <c r="B37" s="81"/>
      <c r="C37" s="81"/>
      <c r="D37" s="81"/>
      <c r="E37" s="81"/>
      <c r="F37" s="81"/>
      <c r="G37" s="81"/>
      <c r="H37" s="81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</row>
    <row r="38" spans="1:30" x14ac:dyDescent="0.3">
      <c r="A38" s="81" t="s">
        <v>7533</v>
      </c>
      <c r="B38" s="81"/>
      <c r="C38" s="81"/>
      <c r="D38" s="81"/>
      <c r="E38" s="81"/>
      <c r="F38" s="81"/>
      <c r="G38" s="81"/>
      <c r="H38" s="81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</row>
    <row r="39" spans="1:30" ht="54.75" customHeight="1" x14ac:dyDescent="0.3">
      <c r="A39" s="81" t="s">
        <v>7530</v>
      </c>
      <c r="B39" s="81"/>
      <c r="C39" s="81"/>
      <c r="D39" s="81"/>
      <c r="E39" s="81"/>
      <c r="F39" s="81"/>
      <c r="G39" s="81"/>
      <c r="H39" s="81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</row>
    <row r="40" spans="1:30" ht="15" customHeight="1" x14ac:dyDescent="0.3">
      <c r="A40" s="38"/>
      <c r="B40" s="38"/>
      <c r="C40" s="38"/>
      <c r="D40" s="38"/>
      <c r="E40" s="38"/>
      <c r="F40" s="38"/>
      <c r="G40" s="38"/>
      <c r="H40" s="38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x14ac:dyDescent="0.3">
      <c r="A41" s="83" t="s">
        <v>7488</v>
      </c>
      <c r="B41" s="83"/>
      <c r="C41" s="83"/>
      <c r="D41" s="83"/>
      <c r="E41" s="83"/>
      <c r="F41" s="83"/>
      <c r="G41" s="83"/>
      <c r="H41" s="83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x14ac:dyDescent="0.3">
      <c r="A42" s="81" t="s">
        <v>7489</v>
      </c>
      <c r="B42" s="81"/>
      <c r="C42" s="81"/>
      <c r="D42" s="81"/>
      <c r="E42" s="81"/>
      <c r="F42" s="81"/>
      <c r="G42" s="81"/>
      <c r="H42" s="81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</row>
    <row r="43" spans="1:30" x14ac:dyDescent="0.3">
      <c r="A43" s="81" t="s">
        <v>7490</v>
      </c>
      <c r="B43" s="81"/>
      <c r="C43" s="81"/>
      <c r="D43" s="81"/>
      <c r="E43" s="81"/>
      <c r="F43" s="81"/>
      <c r="G43" s="81"/>
      <c r="H43" s="81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1:30" x14ac:dyDescent="0.3">
      <c r="A44" s="81" t="s">
        <v>7491</v>
      </c>
      <c r="B44" s="81"/>
      <c r="C44" s="81"/>
      <c r="D44" s="81"/>
      <c r="E44" s="81"/>
      <c r="F44" s="81"/>
      <c r="G44" s="81"/>
      <c r="H44" s="81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</row>
    <row r="45" spans="1:30" x14ac:dyDescent="0.3">
      <c r="A45" s="81" t="s">
        <v>7492</v>
      </c>
      <c r="B45" s="81"/>
      <c r="C45" s="81"/>
      <c r="D45" s="81"/>
      <c r="E45" s="81"/>
      <c r="F45" s="81"/>
      <c r="G45" s="81"/>
      <c r="H45" s="81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</row>
    <row r="46" spans="1:30" ht="56.25" customHeight="1" x14ac:dyDescent="0.3">
      <c r="A46" s="92" t="s">
        <v>7493</v>
      </c>
      <c r="B46" s="92"/>
      <c r="C46" s="92"/>
      <c r="D46" s="92"/>
      <c r="E46" s="92"/>
      <c r="F46" s="92"/>
      <c r="G46" s="92"/>
      <c r="H46" s="92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</row>
    <row r="47" spans="1:30" ht="39" customHeight="1" x14ac:dyDescent="0.3">
      <c r="A47" s="91" t="s">
        <v>7498</v>
      </c>
      <c r="B47" s="91"/>
      <c r="C47" s="91"/>
      <c r="D47" s="91"/>
      <c r="E47" s="91"/>
      <c r="F47" s="91"/>
      <c r="G47" s="91"/>
      <c r="H47" s="91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ht="34.5" customHeight="1" x14ac:dyDescent="0.3">
      <c r="A48" s="91" t="s">
        <v>7499</v>
      </c>
      <c r="B48" s="91"/>
      <c r="C48" s="91"/>
      <c r="D48" s="91"/>
      <c r="E48" s="91"/>
      <c r="F48" s="91"/>
      <c r="G48" s="91"/>
      <c r="H48" s="91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ht="36.75" customHeight="1" x14ac:dyDescent="0.3">
      <c r="A49" s="91" t="s">
        <v>7500</v>
      </c>
      <c r="B49" s="91"/>
      <c r="C49" s="91"/>
      <c r="D49" s="91"/>
      <c r="E49" s="91"/>
      <c r="F49" s="91"/>
      <c r="G49" s="91"/>
      <c r="H49" s="91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 ht="15" customHeight="1" x14ac:dyDescent="0.3">
      <c r="A50" s="40"/>
      <c r="B50" s="40"/>
      <c r="C50" s="40"/>
      <c r="D50" s="40"/>
      <c r="E50" s="40"/>
      <c r="F50" s="40"/>
      <c r="G50" s="40"/>
      <c r="H50" s="40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1:30" ht="77.25" customHeight="1" x14ac:dyDescent="0.3">
      <c r="A51" s="90" t="s">
        <v>7501</v>
      </c>
      <c r="B51" s="90"/>
      <c r="C51" s="90"/>
      <c r="D51" s="90"/>
      <c r="E51" s="90"/>
      <c r="F51" s="90"/>
      <c r="G51" s="90"/>
      <c r="H51" s="90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</row>
    <row r="52" spans="1:30" ht="15" customHeight="1" x14ac:dyDescent="0.3">
      <c r="A52" s="39"/>
      <c r="B52" s="39"/>
      <c r="C52" s="39"/>
      <c r="D52" s="39"/>
      <c r="E52" s="39"/>
      <c r="F52" s="39"/>
      <c r="G52" s="39"/>
      <c r="H52" s="39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</row>
    <row r="53" spans="1:30" ht="86.45" customHeight="1" x14ac:dyDescent="0.3">
      <c r="A53" s="91" t="s">
        <v>7532</v>
      </c>
      <c r="B53" s="83"/>
      <c r="C53" s="83"/>
      <c r="D53" s="83"/>
      <c r="E53" s="83"/>
      <c r="F53" s="83"/>
      <c r="G53" s="83"/>
      <c r="H53" s="83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</row>
    <row r="54" spans="1:30" ht="18" customHeight="1" x14ac:dyDescent="0.3">
      <c r="A54" s="30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</sheetData>
  <sheetProtection algorithmName="SHA-512" hashValue="ytsh+0CZOVzy7iQrhls93q/f3VqcLIgmu1Gz3NTjXPy5mz1GnGSFL4XGncktoQ8EmH2yTpwKqqrxyP/dSfUGuw==" saltValue="ZxJQylllpM3XE/iea7ZBZg==" spinCount="100000" sheet="1" objects="1" scenarios="1"/>
  <mergeCells count="69">
    <mergeCell ref="A1:H1"/>
    <mergeCell ref="A9:A12"/>
    <mergeCell ref="A51:H51"/>
    <mergeCell ref="A53:H53"/>
    <mergeCell ref="A45:H45"/>
    <mergeCell ref="A46:H46"/>
    <mergeCell ref="A47:H47"/>
    <mergeCell ref="A48:H48"/>
    <mergeCell ref="A49:H49"/>
    <mergeCell ref="A39:H39"/>
    <mergeCell ref="A41:H41"/>
    <mergeCell ref="A42:H42"/>
    <mergeCell ref="A43:H43"/>
    <mergeCell ref="A44:H44"/>
    <mergeCell ref="A34:H34"/>
    <mergeCell ref="A35:H35"/>
    <mergeCell ref="A36:H36"/>
    <mergeCell ref="A37:H37"/>
    <mergeCell ref="A38:H38"/>
    <mergeCell ref="A31:H31"/>
    <mergeCell ref="A32:H32"/>
    <mergeCell ref="A33:H33"/>
    <mergeCell ref="B29:E30"/>
    <mergeCell ref="D9:E9"/>
    <mergeCell ref="D10:E10"/>
    <mergeCell ref="D13:E13"/>
    <mergeCell ref="D14:E14"/>
    <mergeCell ref="B14:C14"/>
    <mergeCell ref="B13:C13"/>
    <mergeCell ref="B12:C12"/>
    <mergeCell ref="B10:C10"/>
    <mergeCell ref="B9:C9"/>
    <mergeCell ref="D12:E12"/>
    <mergeCell ref="D11:E11"/>
    <mergeCell ref="B11:C11"/>
    <mergeCell ref="B24:C24"/>
    <mergeCell ref="B25:C25"/>
    <mergeCell ref="A15:C15"/>
    <mergeCell ref="G25:H25"/>
    <mergeCell ref="G26:H26"/>
    <mergeCell ref="B26:C26"/>
    <mergeCell ref="G24:H24"/>
    <mergeCell ref="B23:C23"/>
    <mergeCell ref="G19:H19"/>
    <mergeCell ref="G20:H20"/>
    <mergeCell ref="G23:H23"/>
    <mergeCell ref="A18:H18"/>
    <mergeCell ref="G21:H21"/>
    <mergeCell ref="G22:H22"/>
    <mergeCell ref="B19:C19"/>
    <mergeCell ref="B20:C20"/>
    <mergeCell ref="B21:C21"/>
    <mergeCell ref="B22:C22"/>
    <mergeCell ref="A16:C16"/>
    <mergeCell ref="A17:C17"/>
    <mergeCell ref="D15:H16"/>
    <mergeCell ref="D17:H17"/>
    <mergeCell ref="A2:H2"/>
    <mergeCell ref="A3:H3"/>
    <mergeCell ref="B4:F4"/>
    <mergeCell ref="A5:A8"/>
    <mergeCell ref="B5:C5"/>
    <mergeCell ref="B6:C6"/>
    <mergeCell ref="D5:E5"/>
    <mergeCell ref="D6:E6"/>
    <mergeCell ref="D7:E7"/>
    <mergeCell ref="D8:E8"/>
    <mergeCell ref="B8:C8"/>
    <mergeCell ref="B7:C7"/>
  </mergeCells>
  <dataValidations count="5">
    <dataValidation type="textLength" operator="equal" allowBlank="1" showInputMessage="1" showErrorMessage="1" errorTitle="Błąd" error="Prosze wpisać poprawny 10-cyfrowy NIP (należy wpisać tylko cyfry, bez spacji, znaków specjalnych i liter) " sqref="H4" xr:uid="{81EC4DAD-D46A-43B6-B68B-A842951D3877}">
      <formula1>10</formula1>
    </dataValidation>
    <dataValidation type="textLength" operator="equal" allowBlank="1" showInputMessage="1" showErrorMessage="1" errorTitle="Błąd" error="Proszę wpisać poprawny 10-cyfrowy nr KRS (należy wpisać tylko cyfry, bez spacji, znaków specjalnych i liter) " sqref="A14" xr:uid="{07BCF842-CA72-404C-9464-F326FEA94695}">
      <formula1>10</formula1>
    </dataValidation>
    <dataValidation type="textLength" operator="equal" allowBlank="1" showInputMessage="1" showErrorMessage="1" error="Proszę wpisać poprawny kod pocztowy w formacie XX-XXX" sqref="G10 G6" xr:uid="{2707DF50-EB00-4F76-A32C-E60F928499FA}">
      <formula1>6</formula1>
    </dataValidation>
    <dataValidation type="textLength" operator="equal" allowBlank="1" showInputMessage="1" showErrorMessage="1" error="Prosze wpisać poprawny 9-cyfrowy REGON (należy wpisać tylko cyfry, bez spacji, znaków specjalnych i liter) " sqref="B14:C14" xr:uid="{2A92E34C-7CD0-4006-B6D4-5EB4214CC8D2}">
      <formula1>9</formula1>
    </dataValidation>
    <dataValidation type="textLength" operator="equal" allowBlank="1" showInputMessage="1" showErrorMessage="1" error="Proszę wprowadzić poprawny 11-cyfrowy numer PESEL (należy wpisać tylko cyfry, bez spacji, znaków specjalnych i liter) " sqref="D20:D26" xr:uid="{10E29209-DE5D-4A3C-A046-54624F2351EE}">
      <formula1>11</formula1>
    </dataValidation>
  </dataValidations>
  <pageMargins left="0.23622047244094491" right="0.23622047244094491" top="0.39370078740157483" bottom="0.74803149606299213" header="0.19685039370078741" footer="0.31496062992125984"/>
  <pageSetup paperSize="9" scale="41" orientation="portrait" r:id="rId1"/>
  <headerFooter>
    <oddHeader>&amp;LKARTA INFORMACYJNA WYTWÓRCY KOGENERACJI</oddHeader>
    <oddFooter>&amp;C&amp;"Times New Roman,Normalny"&amp;12Wersja 2.0&amp;RStrona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Błąd" error="Proszę wybrać wielkość wytwórcy z listy rozwijanej" xr:uid="{F6CFB6B6-D7CB-40F6-8BB8-2755C2E7FC98}">
          <x14:formula1>
            <xm:f>Arkusz2!$I$46:$I$49</xm:f>
          </x14:formula1>
          <xm:sqref>F14</xm:sqref>
        </x14:dataValidation>
        <x14:dataValidation type="list" allowBlank="1" showInputMessage="1" showErrorMessage="1" errorTitle="Błąd" error="Proszę wybrać kod gminy z listy rozwijanej" xr:uid="{A27A680B-06DB-4E7B-B79A-6725C980D712}">
          <x14:formula1>
            <xm:f>Arkusz2!$C$9:$C$3826</xm:f>
          </x14:formula1>
          <xm:sqref>G14</xm:sqref>
        </x14:dataValidation>
        <x14:dataValidation type="list" allowBlank="1" showInputMessage="1" showErrorMessage="1" errorTitle="Błąd" error="Proszę wybrać formę prawną wytwórcy z listy rozwijanej" xr:uid="{7E328593-A20E-41A9-BC81-D509213ADBD1}">
          <x14:formula1>
            <xm:f>Arkusz2!$I$38:$I$43</xm:f>
          </x14:formula1>
          <xm:sqref>D14</xm:sqref>
        </x14:dataValidation>
        <x14:dataValidation type="list" allowBlank="1" showInputMessage="1" showErrorMessage="1" error="Proszę wybrać województwo z listy rozwijanej" xr:uid="{EF8748B9-387F-4A47-92D2-C9D7156BEA94}">
          <x14:formula1>
            <xm:f>Arkusz2!$I$52:$I$67</xm:f>
          </x14:formula1>
          <xm:sqref>G8 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D2B5-C852-4B10-A045-0CE9F73AE1B3}">
  <dimension ref="A1:AJ4736"/>
  <sheetViews>
    <sheetView topLeftCell="A3812" workbookViewId="0">
      <selection activeCell="F50" sqref="F50"/>
    </sheetView>
  </sheetViews>
  <sheetFormatPr defaultRowHeight="15" x14ac:dyDescent="0.25"/>
  <cols>
    <col min="1" max="1" width="35.140625" bestFit="1" customWidth="1"/>
    <col min="2" max="2" width="15.7109375" customWidth="1"/>
    <col min="3" max="3" width="62.42578125" bestFit="1" customWidth="1"/>
    <col min="9" max="9" width="57.28515625" customWidth="1"/>
  </cols>
  <sheetData>
    <row r="1" spans="1:9" ht="15.75" x14ac:dyDescent="0.25">
      <c r="A1" s="93" t="s">
        <v>17</v>
      </c>
      <c r="B1" s="93"/>
      <c r="C1" s="93"/>
      <c r="D1" s="1"/>
      <c r="E1" s="1"/>
    </row>
    <row r="2" spans="1:9" x14ac:dyDescent="0.25">
      <c r="A2" s="94" t="s">
        <v>18</v>
      </c>
      <c r="B2" s="94"/>
      <c r="C2" s="94"/>
      <c r="D2" s="2"/>
      <c r="E2" s="2"/>
    </row>
    <row r="3" spans="1:9" x14ac:dyDescent="0.25">
      <c r="A3" s="95" t="s">
        <v>19</v>
      </c>
      <c r="B3" s="95"/>
      <c r="C3" s="95"/>
      <c r="D3" s="3"/>
      <c r="E3" s="3"/>
      <c r="I3" s="4" t="s">
        <v>20</v>
      </c>
    </row>
    <row r="4" spans="1:9" x14ac:dyDescent="0.25">
      <c r="I4" s="4" t="s">
        <v>21</v>
      </c>
    </row>
    <row r="5" spans="1:9" x14ac:dyDescent="0.25">
      <c r="A5" s="96" t="s">
        <v>22</v>
      </c>
      <c r="B5" s="96"/>
      <c r="C5" s="96"/>
      <c r="D5" s="5"/>
      <c r="E5" s="5"/>
      <c r="I5" s="4" t="s">
        <v>23</v>
      </c>
    </row>
    <row r="6" spans="1:9" x14ac:dyDescent="0.25">
      <c r="A6" s="6"/>
      <c r="B6" s="3"/>
      <c r="C6" s="3"/>
      <c r="D6" s="3"/>
      <c r="E6" s="3"/>
      <c r="I6" s="4" t="s">
        <v>24</v>
      </c>
    </row>
    <row r="7" spans="1:9" x14ac:dyDescent="0.25">
      <c r="A7" s="7" t="s">
        <v>25</v>
      </c>
      <c r="B7" s="8" t="s">
        <v>26</v>
      </c>
      <c r="C7" s="9"/>
      <c r="D7" s="9"/>
      <c r="E7" s="9"/>
      <c r="I7" s="4" t="s">
        <v>27</v>
      </c>
    </row>
    <row r="8" spans="1:9" x14ac:dyDescent="0.25">
      <c r="A8" s="10" t="s">
        <v>28</v>
      </c>
      <c r="B8" s="10"/>
      <c r="C8" s="3"/>
      <c r="D8" s="3"/>
      <c r="E8" s="3"/>
      <c r="I8" s="4" t="s">
        <v>29</v>
      </c>
    </row>
    <row r="9" spans="1:9" ht="18.75" x14ac:dyDescent="0.3">
      <c r="A9" s="12" t="s">
        <v>31</v>
      </c>
      <c r="B9" s="11" t="s">
        <v>32</v>
      </c>
      <c r="C9" s="44" t="str">
        <f>B9 &amp; "  " &amp; A9</f>
        <v>020101 1  Bolesławiec</v>
      </c>
      <c r="D9" s="3"/>
      <c r="E9" s="3"/>
      <c r="I9" s="4" t="s">
        <v>30</v>
      </c>
    </row>
    <row r="10" spans="1:9" ht="18.75" x14ac:dyDescent="0.3">
      <c r="A10" s="12" t="s">
        <v>31</v>
      </c>
      <c r="B10" s="11" t="s">
        <v>35</v>
      </c>
      <c r="C10" s="44" t="str">
        <f t="shared" ref="C10:C73" si="0">B10 &amp; "  " &amp; A10</f>
        <v>020102 2  Bolesławiec</v>
      </c>
      <c r="D10" s="3"/>
      <c r="E10" s="3"/>
      <c r="I10" s="4"/>
    </row>
    <row r="11" spans="1:9" ht="18.75" x14ac:dyDescent="0.3">
      <c r="A11" s="12" t="s">
        <v>37</v>
      </c>
      <c r="B11" s="11" t="s">
        <v>38</v>
      </c>
      <c r="C11" s="44" t="str">
        <f t="shared" si="0"/>
        <v>020103 2  Gromadka</v>
      </c>
      <c r="D11" s="3"/>
      <c r="E11" s="3"/>
      <c r="I11" s="4" t="s">
        <v>33</v>
      </c>
    </row>
    <row r="12" spans="1:9" ht="18.75" x14ac:dyDescent="0.3">
      <c r="A12" s="12" t="s">
        <v>40</v>
      </c>
      <c r="B12" s="11" t="s">
        <v>41</v>
      </c>
      <c r="C12" s="44" t="str">
        <f t="shared" si="0"/>
        <v>020104 3  Nowogrodziec</v>
      </c>
      <c r="D12" s="3"/>
      <c r="E12" s="3"/>
      <c r="I12" s="4" t="s">
        <v>34</v>
      </c>
    </row>
    <row r="13" spans="1:9" ht="18.75" x14ac:dyDescent="0.3">
      <c r="A13" s="12" t="s">
        <v>43</v>
      </c>
      <c r="B13" s="11" t="s">
        <v>44</v>
      </c>
      <c r="C13" s="44" t="str">
        <f t="shared" si="0"/>
        <v>020104 4  Nowogrodziec – miasto</v>
      </c>
      <c r="D13" s="3"/>
      <c r="E13" s="3"/>
      <c r="I13" s="4" t="s">
        <v>36</v>
      </c>
    </row>
    <row r="14" spans="1:9" ht="18.75" x14ac:dyDescent="0.3">
      <c r="A14" s="12" t="s">
        <v>45</v>
      </c>
      <c r="B14" s="11" t="s">
        <v>46</v>
      </c>
      <c r="C14" s="44" t="str">
        <f t="shared" si="0"/>
        <v>020104 5  Nowogrodziec – obszar wiejski</v>
      </c>
      <c r="D14" s="3"/>
      <c r="E14" s="3"/>
      <c r="I14" s="4" t="s">
        <v>39</v>
      </c>
    </row>
    <row r="15" spans="1:9" ht="18.75" x14ac:dyDescent="0.3">
      <c r="A15" s="12" t="s">
        <v>47</v>
      </c>
      <c r="B15" s="11" t="s">
        <v>48</v>
      </c>
      <c r="C15" s="44" t="str">
        <f t="shared" si="0"/>
        <v>020105 2  Osiecznica</v>
      </c>
      <c r="D15" s="3"/>
      <c r="E15" s="3"/>
      <c r="I15" s="4" t="s">
        <v>42</v>
      </c>
    </row>
    <row r="16" spans="1:9" ht="18.75" x14ac:dyDescent="0.3">
      <c r="A16" s="12" t="s">
        <v>49</v>
      </c>
      <c r="B16" s="11" t="s">
        <v>50</v>
      </c>
      <c r="C16" s="44" t="str">
        <f t="shared" si="0"/>
        <v>020106 2  Warta Bolesławiecka</v>
      </c>
      <c r="D16" s="3"/>
      <c r="E16" s="3"/>
      <c r="I16" s="4"/>
    </row>
    <row r="17" spans="1:9" ht="18.75" x14ac:dyDescent="0.3">
      <c r="A17" s="12" t="s">
        <v>51</v>
      </c>
      <c r="B17" s="11" t="s">
        <v>52</v>
      </c>
      <c r="C17" s="44" t="str">
        <f t="shared" si="0"/>
        <v>020201 1  Bielawa</v>
      </c>
      <c r="I17" s="4"/>
    </row>
    <row r="18" spans="1:9" ht="18.75" x14ac:dyDescent="0.3">
      <c r="A18" s="12" t="s">
        <v>54</v>
      </c>
      <c r="B18" s="11" t="s">
        <v>55</v>
      </c>
      <c r="C18" s="44" t="str">
        <f t="shared" si="0"/>
        <v>020202 1  Dzierżoniów</v>
      </c>
      <c r="I18" s="4"/>
    </row>
    <row r="19" spans="1:9" ht="18.75" x14ac:dyDescent="0.3">
      <c r="A19" s="12" t="s">
        <v>60</v>
      </c>
      <c r="B19" s="11" t="s">
        <v>61</v>
      </c>
      <c r="C19" s="44" t="str">
        <f t="shared" si="0"/>
        <v>020204 1  Piława Górna</v>
      </c>
      <c r="I19" s="4"/>
    </row>
    <row r="20" spans="1:9" ht="18.75" x14ac:dyDescent="0.3">
      <c r="A20" s="12" t="s">
        <v>54</v>
      </c>
      <c r="B20" s="11" t="s">
        <v>63</v>
      </c>
      <c r="C20" s="44" t="str">
        <f t="shared" si="0"/>
        <v>020205 2  Dzierżoniów</v>
      </c>
      <c r="I20" s="4"/>
    </row>
    <row r="21" spans="1:9" ht="18.75" x14ac:dyDescent="0.3">
      <c r="A21" s="12" t="s">
        <v>65</v>
      </c>
      <c r="B21" s="11" t="s">
        <v>66</v>
      </c>
      <c r="C21" s="44" t="str">
        <f t="shared" si="0"/>
        <v>020206 2  Łagiewniki</v>
      </c>
      <c r="I21" s="4"/>
    </row>
    <row r="22" spans="1:9" ht="18.75" x14ac:dyDescent="0.3">
      <c r="A22" s="12" t="s">
        <v>68</v>
      </c>
      <c r="B22" s="11" t="s">
        <v>69</v>
      </c>
      <c r="C22" s="44" t="str">
        <f t="shared" si="0"/>
        <v>020207 3  Niemcza</v>
      </c>
      <c r="I22" s="4" t="s">
        <v>53</v>
      </c>
    </row>
    <row r="23" spans="1:9" ht="18.75" x14ac:dyDescent="0.3">
      <c r="A23" s="12" t="s">
        <v>71</v>
      </c>
      <c r="B23" s="11" t="s">
        <v>72</v>
      </c>
      <c r="C23" s="44" t="str">
        <f t="shared" si="0"/>
        <v>020207 4  Niemcza – miasto</v>
      </c>
      <c r="I23" s="4" t="s">
        <v>56</v>
      </c>
    </row>
    <row r="24" spans="1:9" ht="18.75" x14ac:dyDescent="0.3">
      <c r="A24" s="12" t="s">
        <v>74</v>
      </c>
      <c r="B24" s="11" t="s">
        <v>75</v>
      </c>
      <c r="C24" s="44" t="str">
        <f t="shared" si="0"/>
        <v>020207 5  Niemcza – obszar wiejski</v>
      </c>
      <c r="I24" s="4" t="s">
        <v>59</v>
      </c>
    </row>
    <row r="25" spans="1:9" ht="18.75" x14ac:dyDescent="0.3">
      <c r="A25" s="14" t="s">
        <v>57</v>
      </c>
      <c r="B25" s="15" t="s">
        <v>77</v>
      </c>
      <c r="C25" s="44" t="str">
        <f t="shared" si="0"/>
        <v>020203 3  Pieszyce</v>
      </c>
    </row>
    <row r="26" spans="1:9" ht="18.75" x14ac:dyDescent="0.3">
      <c r="A26" s="14" t="s">
        <v>80</v>
      </c>
      <c r="B26" s="15" t="s">
        <v>81</v>
      </c>
      <c r="C26" s="44" t="str">
        <f t="shared" si="0"/>
        <v>020203 4  Pieszyce – miasto</v>
      </c>
      <c r="I26" t="s">
        <v>62</v>
      </c>
    </row>
    <row r="27" spans="1:9" ht="18.75" x14ac:dyDescent="0.3">
      <c r="A27" s="14" t="s">
        <v>83</v>
      </c>
      <c r="B27" s="15" t="s">
        <v>84</v>
      </c>
      <c r="C27" s="44" t="str">
        <f t="shared" si="0"/>
        <v>020203 5  Pieszyce – obszar wiejski</v>
      </c>
      <c r="I27" t="s">
        <v>64</v>
      </c>
    </row>
    <row r="28" spans="1:9" ht="18.75" x14ac:dyDescent="0.3">
      <c r="A28" s="12" t="s">
        <v>86</v>
      </c>
      <c r="B28" s="11" t="s">
        <v>87</v>
      </c>
      <c r="C28" s="44" t="str">
        <f t="shared" si="0"/>
        <v>020301 1  Głogów</v>
      </c>
      <c r="I28" t="s">
        <v>67</v>
      </c>
    </row>
    <row r="29" spans="1:9" ht="18.75" x14ac:dyDescent="0.3">
      <c r="A29" s="12" t="s">
        <v>86</v>
      </c>
      <c r="B29" s="11" t="s">
        <v>88</v>
      </c>
      <c r="C29" s="44" t="str">
        <f t="shared" si="0"/>
        <v>020302 2  Głogów</v>
      </c>
      <c r="I29" t="s">
        <v>70</v>
      </c>
    </row>
    <row r="30" spans="1:9" ht="18.75" x14ac:dyDescent="0.3">
      <c r="A30" s="12" t="s">
        <v>89</v>
      </c>
      <c r="B30" s="11" t="s">
        <v>90</v>
      </c>
      <c r="C30" s="44" t="str">
        <f t="shared" si="0"/>
        <v>020303 2  Jerzmanowa</v>
      </c>
      <c r="I30" t="s">
        <v>73</v>
      </c>
    </row>
    <row r="31" spans="1:9" ht="18.75" x14ac:dyDescent="0.3">
      <c r="A31" s="12" t="s">
        <v>91</v>
      </c>
      <c r="B31" s="11" t="s">
        <v>92</v>
      </c>
      <c r="C31" s="44" t="str">
        <f t="shared" si="0"/>
        <v>020304 2  Kotla</v>
      </c>
      <c r="I31" t="s">
        <v>76</v>
      </c>
    </row>
    <row r="32" spans="1:9" ht="18.75" x14ac:dyDescent="0.3">
      <c r="A32" s="12" t="s">
        <v>93</v>
      </c>
      <c r="B32" s="11" t="s">
        <v>94</v>
      </c>
      <c r="C32" s="44" t="str">
        <f t="shared" si="0"/>
        <v>020305 2  Pęcław</v>
      </c>
      <c r="I32" t="s">
        <v>79</v>
      </c>
    </row>
    <row r="33" spans="1:36" ht="18.75" x14ac:dyDescent="0.3">
      <c r="A33" s="12" t="s">
        <v>95</v>
      </c>
      <c r="B33" s="11" t="s">
        <v>96</v>
      </c>
      <c r="C33" s="44" t="str">
        <f t="shared" si="0"/>
        <v>020306 2  Żukowice</v>
      </c>
      <c r="I33" t="s">
        <v>82</v>
      </c>
    </row>
    <row r="34" spans="1:36" ht="18.75" x14ac:dyDescent="0.3">
      <c r="A34" s="12" t="s">
        <v>97</v>
      </c>
      <c r="B34" s="11" t="s">
        <v>98</v>
      </c>
      <c r="C34" s="44" t="str">
        <f t="shared" si="0"/>
        <v>020401 3  Góra</v>
      </c>
      <c r="I34" t="s">
        <v>85</v>
      </c>
    </row>
    <row r="35" spans="1:36" ht="18.75" x14ac:dyDescent="0.3">
      <c r="A35" s="12" t="s">
        <v>99</v>
      </c>
      <c r="B35" s="11" t="s">
        <v>100</v>
      </c>
      <c r="C35" s="44" t="str">
        <f t="shared" si="0"/>
        <v>020401 4  Góra – miasto</v>
      </c>
    </row>
    <row r="36" spans="1:36" ht="18.75" x14ac:dyDescent="0.3">
      <c r="A36" s="12" t="s">
        <v>101</v>
      </c>
      <c r="B36" s="11" t="s">
        <v>102</v>
      </c>
      <c r="C36" s="44" t="str">
        <f t="shared" si="0"/>
        <v>020401 5  Góra – obszar wiejski</v>
      </c>
    </row>
    <row r="37" spans="1:36" ht="18.75" x14ac:dyDescent="0.3">
      <c r="A37" s="12" t="s">
        <v>103</v>
      </c>
      <c r="B37" s="11" t="s">
        <v>104</v>
      </c>
      <c r="C37" s="44" t="str">
        <f t="shared" si="0"/>
        <v>020402 2  Jemielno</v>
      </c>
      <c r="I37" s="16" t="s">
        <v>7475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 ht="18.75" x14ac:dyDescent="0.3">
      <c r="A38" s="12" t="s">
        <v>105</v>
      </c>
      <c r="B38" s="11" t="s">
        <v>106</v>
      </c>
      <c r="C38" s="44" t="str">
        <f t="shared" si="0"/>
        <v>020403 2  Niechlów</v>
      </c>
      <c r="I38" s="16" t="s">
        <v>7476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ht="18.75" x14ac:dyDescent="0.3">
      <c r="A39" s="12" t="s">
        <v>107</v>
      </c>
      <c r="B39" s="11" t="s">
        <v>108</v>
      </c>
      <c r="C39" s="44" t="str">
        <f t="shared" si="0"/>
        <v>020404 3  Wąsosz</v>
      </c>
      <c r="I39" s="16" t="s">
        <v>7477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 ht="18.75" x14ac:dyDescent="0.3">
      <c r="A40" s="12" t="s">
        <v>109</v>
      </c>
      <c r="B40" s="11" t="s">
        <v>110</v>
      </c>
      <c r="C40" s="44" t="str">
        <f t="shared" si="0"/>
        <v>020404 4  Wąsosz – miasto</v>
      </c>
      <c r="I40" s="16" t="s">
        <v>7478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 ht="18.75" x14ac:dyDescent="0.3">
      <c r="A41" s="12" t="s">
        <v>111</v>
      </c>
      <c r="B41" s="11" t="s">
        <v>112</v>
      </c>
      <c r="C41" s="44" t="str">
        <f t="shared" si="0"/>
        <v>020404 5  Wąsosz – obszar wiejski</v>
      </c>
      <c r="I41" s="16" t="s">
        <v>7479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 ht="18.75" x14ac:dyDescent="0.3">
      <c r="A42" s="12" t="s">
        <v>113</v>
      </c>
      <c r="B42" s="11" t="s">
        <v>114</v>
      </c>
      <c r="C42" s="44" t="str">
        <f t="shared" si="0"/>
        <v>020501 1  Jawor</v>
      </c>
      <c r="I42" s="16" t="s">
        <v>7480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 ht="18.75" x14ac:dyDescent="0.3">
      <c r="A43" s="12" t="s">
        <v>115</v>
      </c>
      <c r="B43" s="11" t="s">
        <v>116</v>
      </c>
      <c r="C43" s="44" t="str">
        <f t="shared" si="0"/>
        <v>020502 3  Bolków</v>
      </c>
      <c r="I43" s="16" t="s">
        <v>7474</v>
      </c>
    </row>
    <row r="44" spans="1:36" ht="18.75" x14ac:dyDescent="0.3">
      <c r="A44" s="12" t="s">
        <v>117</v>
      </c>
      <c r="B44" s="11" t="s">
        <v>118</v>
      </c>
      <c r="C44" s="44" t="str">
        <f t="shared" si="0"/>
        <v>020502 4  Bolków – miasto</v>
      </c>
    </row>
    <row r="45" spans="1:36" ht="18.75" x14ac:dyDescent="0.3">
      <c r="A45" s="12" t="s">
        <v>119</v>
      </c>
      <c r="B45" s="11" t="s">
        <v>120</v>
      </c>
      <c r="C45" s="44" t="str">
        <f t="shared" si="0"/>
        <v>020502 5  Bolków – obszar wiejski</v>
      </c>
      <c r="I45" s="16" t="s">
        <v>7475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 ht="18.75" x14ac:dyDescent="0.3">
      <c r="A46" s="12" t="s">
        <v>121</v>
      </c>
      <c r="B46" s="11" t="s">
        <v>122</v>
      </c>
      <c r="C46" s="44" t="str">
        <f t="shared" si="0"/>
        <v>020503 2  Męcinka</v>
      </c>
      <c r="I46" s="16" t="s">
        <v>7470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 ht="18.75" x14ac:dyDescent="0.3">
      <c r="A47" s="12" t="s">
        <v>123</v>
      </c>
      <c r="B47" s="11" t="s">
        <v>124</v>
      </c>
      <c r="C47" s="44" t="str">
        <f t="shared" si="0"/>
        <v>020504 2  Mściwojów</v>
      </c>
      <c r="I47" s="16" t="s">
        <v>7471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6" ht="18.75" x14ac:dyDescent="0.3">
      <c r="A48" s="12" t="s">
        <v>125</v>
      </c>
      <c r="B48" s="11" t="s">
        <v>126</v>
      </c>
      <c r="C48" s="44" t="str">
        <f t="shared" si="0"/>
        <v>020505 2  Paszowice</v>
      </c>
      <c r="I48" s="16" t="s">
        <v>7472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9" ht="18.75" x14ac:dyDescent="0.3">
      <c r="A49" s="12" t="s">
        <v>127</v>
      </c>
      <c r="B49" s="11" t="s">
        <v>128</v>
      </c>
      <c r="C49" s="44" t="str">
        <f t="shared" si="0"/>
        <v>020506 2  Wądroże Wielkie</v>
      </c>
      <c r="I49" s="16" t="s">
        <v>7473</v>
      </c>
    </row>
    <row r="50" spans="1:9" ht="18.75" x14ac:dyDescent="0.3">
      <c r="A50" s="12" t="s">
        <v>129</v>
      </c>
      <c r="B50" s="11" t="s">
        <v>130</v>
      </c>
      <c r="C50" s="44" t="str">
        <f t="shared" si="0"/>
        <v>020601 1  Karpacz</v>
      </c>
    </row>
    <row r="51" spans="1:9" ht="18.75" x14ac:dyDescent="0.3">
      <c r="A51" s="12" t="s">
        <v>131</v>
      </c>
      <c r="B51" s="11" t="s">
        <v>132</v>
      </c>
      <c r="C51" s="44" t="str">
        <f t="shared" si="0"/>
        <v>020602 1  Kowary</v>
      </c>
      <c r="I51" t="s">
        <v>7510</v>
      </c>
    </row>
    <row r="52" spans="1:9" ht="18.75" x14ac:dyDescent="0.3">
      <c r="A52" s="12" t="s">
        <v>133</v>
      </c>
      <c r="B52" s="11" t="s">
        <v>134</v>
      </c>
      <c r="C52" s="44" t="str">
        <f t="shared" si="0"/>
        <v>020603 1  Piechowice</v>
      </c>
      <c r="I52" s="45" t="s">
        <v>7511</v>
      </c>
    </row>
    <row r="53" spans="1:9" ht="18.75" x14ac:dyDescent="0.3">
      <c r="A53" s="12" t="s">
        <v>135</v>
      </c>
      <c r="B53" s="11" t="s">
        <v>136</v>
      </c>
      <c r="C53" s="44" t="str">
        <f t="shared" si="0"/>
        <v>020604 1  Szklarska Poręba</v>
      </c>
      <c r="I53" s="45" t="s">
        <v>7512</v>
      </c>
    </row>
    <row r="54" spans="1:9" ht="18.75" x14ac:dyDescent="0.3">
      <c r="A54" s="12" t="s">
        <v>137</v>
      </c>
      <c r="B54" s="11" t="s">
        <v>138</v>
      </c>
      <c r="C54" s="44" t="str">
        <f t="shared" si="0"/>
        <v>020605 2  Janowice Wielkie</v>
      </c>
      <c r="I54" s="45" t="s">
        <v>7513</v>
      </c>
    </row>
    <row r="55" spans="1:9" ht="18.75" x14ac:dyDescent="0.3">
      <c r="A55" s="12" t="s">
        <v>139</v>
      </c>
      <c r="B55" s="11" t="s">
        <v>140</v>
      </c>
      <c r="C55" s="44" t="str">
        <f t="shared" si="0"/>
        <v>020606 2  Jeżów Sudecki</v>
      </c>
      <c r="I55" s="45" t="s">
        <v>7514</v>
      </c>
    </row>
    <row r="56" spans="1:9" ht="18.75" x14ac:dyDescent="0.3">
      <c r="A56" s="12" t="s">
        <v>141</v>
      </c>
      <c r="B56" s="11" t="s">
        <v>142</v>
      </c>
      <c r="C56" s="44" t="str">
        <f t="shared" si="0"/>
        <v>020607 2  Mysłakowice</v>
      </c>
      <c r="I56" s="45" t="s">
        <v>7515</v>
      </c>
    </row>
    <row r="57" spans="1:9" ht="18.75" x14ac:dyDescent="0.3">
      <c r="A57" s="12" t="s">
        <v>143</v>
      </c>
      <c r="B57" s="11" t="s">
        <v>144</v>
      </c>
      <c r="C57" s="44" t="str">
        <f t="shared" si="0"/>
        <v>020608 2  Podgórzyn</v>
      </c>
      <c r="I57" s="45" t="s">
        <v>7516</v>
      </c>
    </row>
    <row r="58" spans="1:9" ht="18.75" x14ac:dyDescent="0.3">
      <c r="A58" s="12" t="s">
        <v>145</v>
      </c>
      <c r="B58" s="11" t="s">
        <v>146</v>
      </c>
      <c r="C58" s="44" t="str">
        <f t="shared" si="0"/>
        <v>020609 2  Stara Kamienica</v>
      </c>
      <c r="I58" s="45" t="s">
        <v>7517</v>
      </c>
    </row>
    <row r="59" spans="1:9" ht="18.75" x14ac:dyDescent="0.3">
      <c r="A59" s="12" t="s">
        <v>147</v>
      </c>
      <c r="B59" s="11" t="s">
        <v>148</v>
      </c>
      <c r="C59" s="44" t="str">
        <f t="shared" si="0"/>
        <v>020701 1  Kamienna Góra</v>
      </c>
      <c r="I59" s="45" t="s">
        <v>7518</v>
      </c>
    </row>
    <row r="60" spans="1:9" ht="18.75" x14ac:dyDescent="0.3">
      <c r="A60" s="12" t="s">
        <v>147</v>
      </c>
      <c r="B60" s="11" t="s">
        <v>149</v>
      </c>
      <c r="C60" s="44" t="str">
        <f t="shared" si="0"/>
        <v>020702 2  Kamienna Góra</v>
      </c>
      <c r="I60" s="45" t="s">
        <v>7519</v>
      </c>
    </row>
    <row r="61" spans="1:9" ht="18.75" x14ac:dyDescent="0.3">
      <c r="A61" s="12" t="s">
        <v>150</v>
      </c>
      <c r="B61" s="11" t="s">
        <v>151</v>
      </c>
      <c r="C61" s="44" t="str">
        <f t="shared" si="0"/>
        <v>020703 3  Lubawka</v>
      </c>
      <c r="I61" s="45" t="s">
        <v>7520</v>
      </c>
    </row>
    <row r="62" spans="1:9" ht="18.75" x14ac:dyDescent="0.3">
      <c r="A62" s="12" t="s">
        <v>152</v>
      </c>
      <c r="B62" s="11" t="s">
        <v>153</v>
      </c>
      <c r="C62" s="44" t="str">
        <f t="shared" si="0"/>
        <v>020703 4  Lubawka – miasto</v>
      </c>
      <c r="I62" s="45" t="s">
        <v>7521</v>
      </c>
    </row>
    <row r="63" spans="1:9" ht="18.75" x14ac:dyDescent="0.3">
      <c r="A63" s="12" t="s">
        <v>154</v>
      </c>
      <c r="B63" s="11" t="s">
        <v>155</v>
      </c>
      <c r="C63" s="44" t="str">
        <f t="shared" si="0"/>
        <v>020703 5  Lubawka – obszar wiejski</v>
      </c>
      <c r="I63" s="45" t="s">
        <v>7522</v>
      </c>
    </row>
    <row r="64" spans="1:9" ht="18.75" x14ac:dyDescent="0.3">
      <c r="A64" s="12" t="s">
        <v>156</v>
      </c>
      <c r="B64" s="11" t="s">
        <v>157</v>
      </c>
      <c r="C64" s="44" t="str">
        <f t="shared" si="0"/>
        <v>020704 2  Marciszów</v>
      </c>
      <c r="I64" s="45" t="s">
        <v>7523</v>
      </c>
    </row>
    <row r="65" spans="1:9" ht="18.75" x14ac:dyDescent="0.3">
      <c r="A65" s="12" t="s">
        <v>158</v>
      </c>
      <c r="B65" s="11" t="s">
        <v>159</v>
      </c>
      <c r="C65" s="44" t="str">
        <f t="shared" si="0"/>
        <v>020801 1  Duszniki-Zdrój</v>
      </c>
      <c r="I65" s="45" t="s">
        <v>7524</v>
      </c>
    </row>
    <row r="66" spans="1:9" ht="18.75" x14ac:dyDescent="0.3">
      <c r="A66" s="12" t="s">
        <v>160</v>
      </c>
      <c r="B66" s="11" t="s">
        <v>161</v>
      </c>
      <c r="C66" s="44" t="str">
        <f t="shared" si="0"/>
        <v>020802 1  Kłodzko</v>
      </c>
      <c r="I66" s="45" t="s">
        <v>7525</v>
      </c>
    </row>
    <row r="67" spans="1:9" ht="18.75" x14ac:dyDescent="0.3">
      <c r="A67" s="12" t="s">
        <v>162</v>
      </c>
      <c r="B67" s="11" t="s">
        <v>163</v>
      </c>
      <c r="C67" s="44" t="str">
        <f t="shared" si="0"/>
        <v>020803 1  Kudowa-Zdrój</v>
      </c>
      <c r="I67" s="45" t="s">
        <v>7526</v>
      </c>
    </row>
    <row r="68" spans="1:9" ht="18.75" x14ac:dyDescent="0.3">
      <c r="A68" s="12" t="s">
        <v>164</v>
      </c>
      <c r="B68" s="11" t="s">
        <v>165</v>
      </c>
      <c r="C68" s="44" t="str">
        <f t="shared" si="0"/>
        <v>020804 1  Nowa Ruda</v>
      </c>
    </row>
    <row r="69" spans="1:9" ht="18.75" x14ac:dyDescent="0.3">
      <c r="A69" s="12" t="s">
        <v>166</v>
      </c>
      <c r="B69" s="11" t="s">
        <v>167</v>
      </c>
      <c r="C69" s="44" t="str">
        <f t="shared" si="0"/>
        <v>020805 1  Polanica-Zdrój</v>
      </c>
    </row>
    <row r="70" spans="1:9" ht="18.75" x14ac:dyDescent="0.3">
      <c r="A70" s="12" t="s">
        <v>168</v>
      </c>
      <c r="B70" s="11" t="s">
        <v>169</v>
      </c>
      <c r="C70" s="44" t="str">
        <f t="shared" si="0"/>
        <v>020806 3  Bystrzyca Kłodzka</v>
      </c>
    </row>
    <row r="71" spans="1:9" ht="18.75" x14ac:dyDescent="0.3">
      <c r="A71" s="12" t="s">
        <v>170</v>
      </c>
      <c r="B71" s="11" t="s">
        <v>171</v>
      </c>
      <c r="C71" s="44" t="str">
        <f t="shared" si="0"/>
        <v>020806 4  Bystrzyca Kłodzka – miasto</v>
      </c>
    </row>
    <row r="72" spans="1:9" ht="18.75" x14ac:dyDescent="0.3">
      <c r="A72" s="12" t="s">
        <v>172</v>
      </c>
      <c r="B72" s="11" t="s">
        <v>173</v>
      </c>
      <c r="C72" s="44" t="str">
        <f t="shared" si="0"/>
        <v>020806 5  Bystrzyca Kłodzka – obszar wiejski</v>
      </c>
    </row>
    <row r="73" spans="1:9" ht="18.75" x14ac:dyDescent="0.3">
      <c r="A73" s="12" t="s">
        <v>160</v>
      </c>
      <c r="B73" s="11" t="s">
        <v>174</v>
      </c>
      <c r="C73" s="44" t="str">
        <f t="shared" si="0"/>
        <v>020807 2  Kłodzko</v>
      </c>
    </row>
    <row r="74" spans="1:9" ht="18.75" x14ac:dyDescent="0.3">
      <c r="A74" s="12" t="s">
        <v>175</v>
      </c>
      <c r="B74" s="11" t="s">
        <v>176</v>
      </c>
      <c r="C74" s="44" t="str">
        <f t="shared" ref="C74:C137" si="1">B74 &amp; "  " &amp; A74</f>
        <v>020808 3  Lądek-Zdrój</v>
      </c>
    </row>
    <row r="75" spans="1:9" ht="18.75" x14ac:dyDescent="0.3">
      <c r="A75" s="12" t="s">
        <v>177</v>
      </c>
      <c r="B75" s="11" t="s">
        <v>178</v>
      </c>
      <c r="C75" s="44" t="str">
        <f t="shared" si="1"/>
        <v>020808 4  Lądek-Zdrój – miasto</v>
      </c>
    </row>
    <row r="76" spans="1:9" ht="18.75" x14ac:dyDescent="0.3">
      <c r="A76" s="12" t="s">
        <v>179</v>
      </c>
      <c r="B76" s="11" t="s">
        <v>180</v>
      </c>
      <c r="C76" s="44" t="str">
        <f t="shared" si="1"/>
        <v>020808 5  Lądek-Zdrój – obszar wiejski</v>
      </c>
    </row>
    <row r="77" spans="1:9" ht="18.75" x14ac:dyDescent="0.3">
      <c r="A77" s="12" t="s">
        <v>181</v>
      </c>
      <c r="B77" s="11" t="s">
        <v>182</v>
      </c>
      <c r="C77" s="44" t="str">
        <f t="shared" si="1"/>
        <v>020809 2  Lewin Kłodzki</v>
      </c>
    </row>
    <row r="78" spans="1:9" ht="18.75" x14ac:dyDescent="0.3">
      <c r="A78" s="12" t="s">
        <v>183</v>
      </c>
      <c r="B78" s="11" t="s">
        <v>184</v>
      </c>
      <c r="C78" s="44" t="str">
        <f t="shared" si="1"/>
        <v>020810 3  Międzylesie</v>
      </c>
    </row>
    <row r="79" spans="1:9" ht="18.75" x14ac:dyDescent="0.3">
      <c r="A79" s="12" t="s">
        <v>185</v>
      </c>
      <c r="B79" s="11" t="s">
        <v>186</v>
      </c>
      <c r="C79" s="44" t="str">
        <f t="shared" si="1"/>
        <v>020810 4  Międzylesie – miasto</v>
      </c>
    </row>
    <row r="80" spans="1:9" ht="18.75" x14ac:dyDescent="0.3">
      <c r="A80" s="12" t="s">
        <v>187</v>
      </c>
      <c r="B80" s="11" t="s">
        <v>188</v>
      </c>
      <c r="C80" s="44" t="str">
        <f t="shared" si="1"/>
        <v>020810 5  Międzylesie – obszar wiejski</v>
      </c>
    </row>
    <row r="81" spans="1:3" ht="18.75" x14ac:dyDescent="0.3">
      <c r="A81" s="12" t="s">
        <v>164</v>
      </c>
      <c r="B81" s="11" t="s">
        <v>189</v>
      </c>
      <c r="C81" s="44" t="str">
        <f t="shared" si="1"/>
        <v>020811 2  Nowa Ruda</v>
      </c>
    </row>
    <row r="82" spans="1:3" ht="18.75" x14ac:dyDescent="0.3">
      <c r="A82" s="12" t="s">
        <v>190</v>
      </c>
      <c r="B82" s="11" t="s">
        <v>191</v>
      </c>
      <c r="C82" s="44" t="str">
        <f t="shared" si="1"/>
        <v>020812 3  Radków</v>
      </c>
    </row>
    <row r="83" spans="1:3" ht="18.75" x14ac:dyDescent="0.3">
      <c r="A83" s="12" t="s">
        <v>192</v>
      </c>
      <c r="B83" s="11" t="s">
        <v>193</v>
      </c>
      <c r="C83" s="44" t="str">
        <f t="shared" si="1"/>
        <v>020812 4  Radków – miasto</v>
      </c>
    </row>
    <row r="84" spans="1:3" ht="18.75" x14ac:dyDescent="0.3">
      <c r="A84" s="12" t="s">
        <v>194</v>
      </c>
      <c r="B84" s="11" t="s">
        <v>195</v>
      </c>
      <c r="C84" s="44" t="str">
        <f t="shared" si="1"/>
        <v>020812 5  Radków – obszar wiejski</v>
      </c>
    </row>
    <row r="85" spans="1:3" ht="18.75" x14ac:dyDescent="0.3">
      <c r="A85" s="12" t="s">
        <v>196</v>
      </c>
      <c r="B85" s="11" t="s">
        <v>197</v>
      </c>
      <c r="C85" s="44" t="str">
        <f t="shared" si="1"/>
        <v>020813 3  Stronie Śląskie</v>
      </c>
    </row>
    <row r="86" spans="1:3" ht="18.75" x14ac:dyDescent="0.3">
      <c r="A86" s="12" t="s">
        <v>198</v>
      </c>
      <c r="B86" s="11" t="s">
        <v>199</v>
      </c>
      <c r="C86" s="44" t="str">
        <f t="shared" si="1"/>
        <v>020813 4  Stronie Śląskie – miasto</v>
      </c>
    </row>
    <row r="87" spans="1:3" ht="18.75" x14ac:dyDescent="0.3">
      <c r="A87" s="12" t="s">
        <v>200</v>
      </c>
      <c r="B87" s="11" t="s">
        <v>201</v>
      </c>
      <c r="C87" s="44" t="str">
        <f t="shared" si="1"/>
        <v>020813 5  Stronie Śląskie – obszar wiejski</v>
      </c>
    </row>
    <row r="88" spans="1:3" ht="18.75" x14ac:dyDescent="0.3">
      <c r="A88" s="12" t="s">
        <v>202</v>
      </c>
      <c r="B88" s="11" t="s">
        <v>203</v>
      </c>
      <c r="C88" s="44" t="str">
        <f t="shared" si="1"/>
        <v>020814 3  Szczytna</v>
      </c>
    </row>
    <row r="89" spans="1:3" ht="18.75" x14ac:dyDescent="0.3">
      <c r="A89" s="12" t="s">
        <v>204</v>
      </c>
      <c r="B89" s="11" t="s">
        <v>205</v>
      </c>
      <c r="C89" s="44" t="str">
        <f t="shared" si="1"/>
        <v>020814 4  Szczytna – miasto</v>
      </c>
    </row>
    <row r="90" spans="1:3" ht="18.75" x14ac:dyDescent="0.3">
      <c r="A90" s="12" t="s">
        <v>206</v>
      </c>
      <c r="B90" s="11" t="s">
        <v>207</v>
      </c>
      <c r="C90" s="44" t="str">
        <f t="shared" si="1"/>
        <v>020814 5  Szczytna – obszar wiejski</v>
      </c>
    </row>
    <row r="91" spans="1:3" ht="18.75" x14ac:dyDescent="0.3">
      <c r="A91" s="12" t="s">
        <v>208</v>
      </c>
      <c r="B91" s="11" t="s">
        <v>209</v>
      </c>
      <c r="C91" s="44" t="str">
        <f t="shared" si="1"/>
        <v>020901 1  Chojnów</v>
      </c>
    </row>
    <row r="92" spans="1:3" ht="18.75" x14ac:dyDescent="0.3">
      <c r="A92" s="12" t="s">
        <v>208</v>
      </c>
      <c r="B92" s="11" t="s">
        <v>210</v>
      </c>
      <c r="C92" s="44" t="str">
        <f t="shared" si="1"/>
        <v>020902 2  Chojnów</v>
      </c>
    </row>
    <row r="93" spans="1:3" ht="18.75" x14ac:dyDescent="0.3">
      <c r="A93" s="12" t="s">
        <v>211</v>
      </c>
      <c r="B93" s="11" t="s">
        <v>212</v>
      </c>
      <c r="C93" s="44" t="str">
        <f t="shared" si="1"/>
        <v>020903 2  Krotoszyce</v>
      </c>
    </row>
    <row r="94" spans="1:3" ht="18.75" x14ac:dyDescent="0.3">
      <c r="A94" s="12" t="s">
        <v>213</v>
      </c>
      <c r="B94" s="11" t="s">
        <v>214</v>
      </c>
      <c r="C94" s="44" t="str">
        <f t="shared" si="1"/>
        <v>020904 2  Kunice</v>
      </c>
    </row>
    <row r="95" spans="1:3" ht="18.75" x14ac:dyDescent="0.3">
      <c r="A95" s="12" t="s">
        <v>215</v>
      </c>
      <c r="B95" s="11" t="s">
        <v>216</v>
      </c>
      <c r="C95" s="44" t="str">
        <f t="shared" si="1"/>
        <v>020905 2  Legnickie Pole</v>
      </c>
    </row>
    <row r="96" spans="1:3" ht="18.75" x14ac:dyDescent="0.3">
      <c r="A96" s="12" t="s">
        <v>217</v>
      </c>
      <c r="B96" s="11" t="s">
        <v>218</v>
      </c>
      <c r="C96" s="44" t="str">
        <f t="shared" si="1"/>
        <v>020906 2  Miłkowice</v>
      </c>
    </row>
    <row r="97" spans="1:3" ht="18.75" x14ac:dyDescent="0.3">
      <c r="A97" s="12" t="s">
        <v>219</v>
      </c>
      <c r="B97" s="11" t="s">
        <v>220</v>
      </c>
      <c r="C97" s="44" t="str">
        <f t="shared" si="1"/>
        <v>020907 3  Prochowice</v>
      </c>
    </row>
    <row r="98" spans="1:3" ht="18.75" x14ac:dyDescent="0.3">
      <c r="A98" s="12" t="s">
        <v>221</v>
      </c>
      <c r="B98" s="11" t="s">
        <v>222</v>
      </c>
      <c r="C98" s="44" t="str">
        <f t="shared" si="1"/>
        <v>020907 4  Prochowice – miasto</v>
      </c>
    </row>
    <row r="99" spans="1:3" ht="18.75" x14ac:dyDescent="0.3">
      <c r="A99" s="12" t="s">
        <v>223</v>
      </c>
      <c r="B99" s="11" t="s">
        <v>224</v>
      </c>
      <c r="C99" s="44" t="str">
        <f t="shared" si="1"/>
        <v>020907 5  Prochowice – obszar wiejski</v>
      </c>
    </row>
    <row r="100" spans="1:3" ht="18.75" x14ac:dyDescent="0.3">
      <c r="A100" s="12" t="s">
        <v>225</v>
      </c>
      <c r="B100" s="11" t="s">
        <v>226</v>
      </c>
      <c r="C100" s="44" t="str">
        <f t="shared" si="1"/>
        <v>020908 2  Ruja</v>
      </c>
    </row>
    <row r="101" spans="1:3" ht="18.75" x14ac:dyDescent="0.3">
      <c r="A101" s="12" t="s">
        <v>227</v>
      </c>
      <c r="B101" s="11" t="s">
        <v>228</v>
      </c>
      <c r="C101" s="44" t="str">
        <f t="shared" si="1"/>
        <v>021001 1  Lubań</v>
      </c>
    </row>
    <row r="102" spans="1:3" ht="18.75" x14ac:dyDescent="0.3">
      <c r="A102" s="12" t="s">
        <v>229</v>
      </c>
      <c r="B102" s="11" t="s">
        <v>230</v>
      </c>
      <c r="C102" s="44" t="str">
        <f t="shared" si="1"/>
        <v>021002 1  Świeradów-Zdrój</v>
      </c>
    </row>
    <row r="103" spans="1:3" ht="18.75" x14ac:dyDescent="0.3">
      <c r="A103" s="12" t="s">
        <v>231</v>
      </c>
      <c r="B103" s="11" t="s">
        <v>232</v>
      </c>
      <c r="C103" s="44" t="str">
        <f t="shared" si="1"/>
        <v>021003 3  Leśna</v>
      </c>
    </row>
    <row r="104" spans="1:3" ht="18.75" x14ac:dyDescent="0.3">
      <c r="A104" s="12" t="s">
        <v>233</v>
      </c>
      <c r="B104" s="11" t="s">
        <v>234</v>
      </c>
      <c r="C104" s="44" t="str">
        <f t="shared" si="1"/>
        <v>021003 4  Leśna – miasto</v>
      </c>
    </row>
    <row r="105" spans="1:3" ht="18.75" x14ac:dyDescent="0.3">
      <c r="A105" s="12" t="s">
        <v>235</v>
      </c>
      <c r="B105" s="11" t="s">
        <v>236</v>
      </c>
      <c r="C105" s="44" t="str">
        <f t="shared" si="1"/>
        <v>021003 5  Leśna – obszar wiejski</v>
      </c>
    </row>
    <row r="106" spans="1:3" ht="18.75" x14ac:dyDescent="0.3">
      <c r="A106" s="12" t="s">
        <v>227</v>
      </c>
      <c r="B106" s="11" t="s">
        <v>237</v>
      </c>
      <c r="C106" s="44" t="str">
        <f t="shared" si="1"/>
        <v>021004 2  Lubań</v>
      </c>
    </row>
    <row r="107" spans="1:3" ht="18.75" x14ac:dyDescent="0.3">
      <c r="A107" s="12" t="s">
        <v>238</v>
      </c>
      <c r="B107" s="11" t="s">
        <v>239</v>
      </c>
      <c r="C107" s="44" t="str">
        <f t="shared" si="1"/>
        <v>021005 3  Olszyna</v>
      </c>
    </row>
    <row r="108" spans="1:3" ht="18.75" x14ac:dyDescent="0.3">
      <c r="A108" s="12" t="s">
        <v>240</v>
      </c>
      <c r="B108" s="11" t="s">
        <v>241</v>
      </c>
      <c r="C108" s="44" t="str">
        <f t="shared" si="1"/>
        <v>021005 4  Olszyna – miasto</v>
      </c>
    </row>
    <row r="109" spans="1:3" ht="18.75" x14ac:dyDescent="0.3">
      <c r="A109" s="12" t="s">
        <v>242</v>
      </c>
      <c r="B109" s="11" t="s">
        <v>243</v>
      </c>
      <c r="C109" s="44" t="str">
        <f t="shared" si="1"/>
        <v>021005 5  Olszyna – obszar wiejski</v>
      </c>
    </row>
    <row r="110" spans="1:3" ht="18.75" x14ac:dyDescent="0.3">
      <c r="A110" s="12" t="s">
        <v>244</v>
      </c>
      <c r="B110" s="11" t="s">
        <v>245</v>
      </c>
      <c r="C110" s="44" t="str">
        <f t="shared" si="1"/>
        <v>021006 2  Platerówka</v>
      </c>
    </row>
    <row r="111" spans="1:3" ht="18.75" x14ac:dyDescent="0.3">
      <c r="A111" s="12" t="s">
        <v>246</v>
      </c>
      <c r="B111" s="11" t="s">
        <v>247</v>
      </c>
      <c r="C111" s="44" t="str">
        <f t="shared" si="1"/>
        <v>021007 2  Siekierczyn</v>
      </c>
    </row>
    <row r="112" spans="1:3" ht="18.75" x14ac:dyDescent="0.3">
      <c r="A112" s="12" t="s">
        <v>248</v>
      </c>
      <c r="B112" s="11" t="s">
        <v>249</v>
      </c>
      <c r="C112" s="44" t="str">
        <f t="shared" si="1"/>
        <v>021101 1  Lubin</v>
      </c>
    </row>
    <row r="113" spans="1:3" ht="18.75" x14ac:dyDescent="0.3">
      <c r="A113" s="12" t="s">
        <v>248</v>
      </c>
      <c r="B113" s="11" t="s">
        <v>250</v>
      </c>
      <c r="C113" s="44" t="str">
        <f t="shared" si="1"/>
        <v>021102 2  Lubin</v>
      </c>
    </row>
    <row r="114" spans="1:3" ht="18.75" x14ac:dyDescent="0.3">
      <c r="A114" s="12" t="s">
        <v>251</v>
      </c>
      <c r="B114" s="11" t="s">
        <v>252</v>
      </c>
      <c r="C114" s="44" t="str">
        <f t="shared" si="1"/>
        <v>021103 2  Rudna</v>
      </c>
    </row>
    <row r="115" spans="1:3" ht="18.75" x14ac:dyDescent="0.3">
      <c r="A115" s="12" t="s">
        <v>253</v>
      </c>
      <c r="B115" s="11" t="s">
        <v>254</v>
      </c>
      <c r="C115" s="44" t="str">
        <f t="shared" si="1"/>
        <v>021104 3  Ścinawa</v>
      </c>
    </row>
    <row r="116" spans="1:3" ht="18.75" x14ac:dyDescent="0.3">
      <c r="A116" s="12" t="s">
        <v>255</v>
      </c>
      <c r="B116" s="11" t="s">
        <v>256</v>
      </c>
      <c r="C116" s="44" t="str">
        <f t="shared" si="1"/>
        <v>021104 4  Ścinawa – miasto</v>
      </c>
    </row>
    <row r="117" spans="1:3" ht="18.75" x14ac:dyDescent="0.3">
      <c r="A117" s="12" t="s">
        <v>257</v>
      </c>
      <c r="B117" s="11" t="s">
        <v>258</v>
      </c>
      <c r="C117" s="44" t="str">
        <f t="shared" si="1"/>
        <v>021104 5  Ścinawa – obszar wiejski</v>
      </c>
    </row>
    <row r="118" spans="1:3" ht="18.75" x14ac:dyDescent="0.3">
      <c r="A118" s="12" t="s">
        <v>259</v>
      </c>
      <c r="B118" s="11" t="s">
        <v>260</v>
      </c>
      <c r="C118" s="44" t="str">
        <f t="shared" si="1"/>
        <v>021201 3  Gryfów Śląski</v>
      </c>
    </row>
    <row r="119" spans="1:3" ht="18.75" x14ac:dyDescent="0.3">
      <c r="A119" s="12" t="s">
        <v>261</v>
      </c>
      <c r="B119" s="11" t="s">
        <v>262</v>
      </c>
      <c r="C119" s="44" t="str">
        <f t="shared" si="1"/>
        <v>021201 4  Gryfów Śląski – miasto</v>
      </c>
    </row>
    <row r="120" spans="1:3" ht="18.75" x14ac:dyDescent="0.3">
      <c r="A120" s="12" t="s">
        <v>263</v>
      </c>
      <c r="B120" s="11" t="s">
        <v>264</v>
      </c>
      <c r="C120" s="44" t="str">
        <f t="shared" si="1"/>
        <v>021201 5  Gryfów Śląski – obszar wiejski</v>
      </c>
    </row>
    <row r="121" spans="1:3" ht="18.75" x14ac:dyDescent="0.3">
      <c r="A121" s="12" t="s">
        <v>265</v>
      </c>
      <c r="B121" s="11" t="s">
        <v>266</v>
      </c>
      <c r="C121" s="44" t="str">
        <f t="shared" si="1"/>
        <v>021202 3  Lubomierz</v>
      </c>
    </row>
    <row r="122" spans="1:3" ht="18.75" x14ac:dyDescent="0.3">
      <c r="A122" s="12" t="s">
        <v>267</v>
      </c>
      <c r="B122" s="11" t="s">
        <v>268</v>
      </c>
      <c r="C122" s="44" t="str">
        <f t="shared" si="1"/>
        <v>021202 4  Lubomierz – miasto</v>
      </c>
    </row>
    <row r="123" spans="1:3" ht="18.75" x14ac:dyDescent="0.3">
      <c r="A123" s="12" t="s">
        <v>269</v>
      </c>
      <c r="B123" s="11" t="s">
        <v>270</v>
      </c>
      <c r="C123" s="44" t="str">
        <f t="shared" si="1"/>
        <v>021202 5  Lubomierz – obszar wiejski</v>
      </c>
    </row>
    <row r="124" spans="1:3" ht="18.75" x14ac:dyDescent="0.3">
      <c r="A124" s="12" t="s">
        <v>271</v>
      </c>
      <c r="B124" s="11" t="s">
        <v>272</v>
      </c>
      <c r="C124" s="44" t="str">
        <f t="shared" si="1"/>
        <v>021203 3  Lwówek Śląski</v>
      </c>
    </row>
    <row r="125" spans="1:3" ht="18.75" x14ac:dyDescent="0.3">
      <c r="A125" s="12" t="s">
        <v>273</v>
      </c>
      <c r="B125" s="11" t="s">
        <v>274</v>
      </c>
      <c r="C125" s="44" t="str">
        <f t="shared" si="1"/>
        <v>021203 4  Lwówek Śląski – miasto</v>
      </c>
    </row>
    <row r="126" spans="1:3" ht="18.75" x14ac:dyDescent="0.3">
      <c r="A126" s="12" t="s">
        <v>275</v>
      </c>
      <c r="B126" s="11" t="s">
        <v>276</v>
      </c>
      <c r="C126" s="44" t="str">
        <f t="shared" si="1"/>
        <v>021203 5  Lwówek Śląski – obszar wiejski</v>
      </c>
    </row>
    <row r="127" spans="1:3" ht="18.75" x14ac:dyDescent="0.3">
      <c r="A127" s="12" t="s">
        <v>277</v>
      </c>
      <c r="B127" s="11" t="s">
        <v>278</v>
      </c>
      <c r="C127" s="44" t="str">
        <f t="shared" si="1"/>
        <v>021204 3  Mirsk</v>
      </c>
    </row>
    <row r="128" spans="1:3" ht="18.75" x14ac:dyDescent="0.3">
      <c r="A128" s="12" t="s">
        <v>279</v>
      </c>
      <c r="B128" s="11" t="s">
        <v>280</v>
      </c>
      <c r="C128" s="44" t="str">
        <f t="shared" si="1"/>
        <v>021204 4  Mirsk – miasto</v>
      </c>
    </row>
    <row r="129" spans="1:3" ht="18.75" x14ac:dyDescent="0.3">
      <c r="A129" s="12" t="s">
        <v>281</v>
      </c>
      <c r="B129" s="11" t="s">
        <v>282</v>
      </c>
      <c r="C129" s="44" t="str">
        <f t="shared" si="1"/>
        <v>021204 5  Mirsk – obszar wiejski</v>
      </c>
    </row>
    <row r="130" spans="1:3" ht="18.75" x14ac:dyDescent="0.3">
      <c r="A130" s="12" t="s">
        <v>283</v>
      </c>
      <c r="B130" s="11" t="s">
        <v>284</v>
      </c>
      <c r="C130" s="44" t="str">
        <f t="shared" si="1"/>
        <v>021205 3  Wleń</v>
      </c>
    </row>
    <row r="131" spans="1:3" ht="18.75" x14ac:dyDescent="0.3">
      <c r="A131" s="12" t="s">
        <v>285</v>
      </c>
      <c r="B131" s="11" t="s">
        <v>286</v>
      </c>
      <c r="C131" s="44" t="str">
        <f t="shared" si="1"/>
        <v>021205 4  Wleń – miasto</v>
      </c>
    </row>
    <row r="132" spans="1:3" ht="18.75" x14ac:dyDescent="0.3">
      <c r="A132" s="12" t="s">
        <v>287</v>
      </c>
      <c r="B132" s="11" t="s">
        <v>288</v>
      </c>
      <c r="C132" s="44" t="str">
        <f t="shared" si="1"/>
        <v>021205 5  Wleń – obszar wiejski</v>
      </c>
    </row>
    <row r="133" spans="1:3" ht="18.75" x14ac:dyDescent="0.3">
      <c r="A133" s="12" t="s">
        <v>289</v>
      </c>
      <c r="B133" s="11" t="s">
        <v>290</v>
      </c>
      <c r="C133" s="44" t="str">
        <f t="shared" si="1"/>
        <v>021301 2  Cieszków</v>
      </c>
    </row>
    <row r="134" spans="1:3" ht="18.75" x14ac:dyDescent="0.3">
      <c r="A134" s="12" t="s">
        <v>291</v>
      </c>
      <c r="B134" s="11" t="s">
        <v>292</v>
      </c>
      <c r="C134" s="44" t="str">
        <f t="shared" si="1"/>
        <v>021302 2  Krośnice</v>
      </c>
    </row>
    <row r="135" spans="1:3" ht="18.75" x14ac:dyDescent="0.3">
      <c r="A135" s="12" t="s">
        <v>293</v>
      </c>
      <c r="B135" s="11" t="s">
        <v>294</v>
      </c>
      <c r="C135" s="44" t="str">
        <f t="shared" si="1"/>
        <v>021303 3  Milicz</v>
      </c>
    </row>
    <row r="136" spans="1:3" ht="18.75" x14ac:dyDescent="0.3">
      <c r="A136" s="12" t="s">
        <v>295</v>
      </c>
      <c r="B136" s="11" t="s">
        <v>296</v>
      </c>
      <c r="C136" s="44" t="str">
        <f t="shared" si="1"/>
        <v>021303 4  Milicz – miasto</v>
      </c>
    </row>
    <row r="137" spans="1:3" ht="18.75" x14ac:dyDescent="0.3">
      <c r="A137" s="12" t="s">
        <v>297</v>
      </c>
      <c r="B137" s="11" t="s">
        <v>298</v>
      </c>
      <c r="C137" s="44" t="str">
        <f t="shared" si="1"/>
        <v>021303 5  Milicz – obszar wiejski</v>
      </c>
    </row>
    <row r="138" spans="1:3" ht="18.75" x14ac:dyDescent="0.3">
      <c r="A138" s="12" t="s">
        <v>299</v>
      </c>
      <c r="B138" s="11" t="s">
        <v>300</v>
      </c>
      <c r="C138" s="44" t="str">
        <f t="shared" ref="C138:C201" si="2">B138 &amp; "  " &amp; A138</f>
        <v>021401 1  Oleśnica</v>
      </c>
    </row>
    <row r="139" spans="1:3" ht="18.75" x14ac:dyDescent="0.3">
      <c r="A139" s="12" t="s">
        <v>301</v>
      </c>
      <c r="B139" s="11" t="s">
        <v>302</v>
      </c>
      <c r="C139" s="44" t="str">
        <f t="shared" si="2"/>
        <v>021402 3  Bierutów</v>
      </c>
    </row>
    <row r="140" spans="1:3" ht="18.75" x14ac:dyDescent="0.3">
      <c r="A140" s="12" t="s">
        <v>303</v>
      </c>
      <c r="B140" s="11" t="s">
        <v>304</v>
      </c>
      <c r="C140" s="44" t="str">
        <f t="shared" si="2"/>
        <v>021402 4  Bierutów – miasto</v>
      </c>
    </row>
    <row r="141" spans="1:3" ht="18.75" x14ac:dyDescent="0.3">
      <c r="A141" s="12" t="s">
        <v>305</v>
      </c>
      <c r="B141" s="11" t="s">
        <v>306</v>
      </c>
      <c r="C141" s="44" t="str">
        <f t="shared" si="2"/>
        <v>021402 5  Bierutów – obszar wiejski</v>
      </c>
    </row>
    <row r="142" spans="1:3" ht="18.75" x14ac:dyDescent="0.3">
      <c r="A142" s="12" t="s">
        <v>307</v>
      </c>
      <c r="B142" s="11" t="s">
        <v>308</v>
      </c>
      <c r="C142" s="44" t="str">
        <f t="shared" si="2"/>
        <v>021403 2  Dobroszyce</v>
      </c>
    </row>
    <row r="143" spans="1:3" ht="18.75" x14ac:dyDescent="0.3">
      <c r="A143" s="12" t="s">
        <v>309</v>
      </c>
      <c r="B143" s="11" t="s">
        <v>310</v>
      </c>
      <c r="C143" s="44" t="str">
        <f t="shared" si="2"/>
        <v>021404 2  Dziadowa Kłoda</v>
      </c>
    </row>
    <row r="144" spans="1:3" ht="18.75" x14ac:dyDescent="0.3">
      <c r="A144" s="12" t="s">
        <v>311</v>
      </c>
      <c r="B144" s="11" t="s">
        <v>312</v>
      </c>
      <c r="C144" s="44" t="str">
        <f t="shared" si="2"/>
        <v>021405 3  Międzybórz</v>
      </c>
    </row>
    <row r="145" spans="1:3" ht="18.75" x14ac:dyDescent="0.3">
      <c r="A145" s="12" t="s">
        <v>313</v>
      </c>
      <c r="B145" s="11" t="s">
        <v>314</v>
      </c>
      <c r="C145" s="44" t="str">
        <f t="shared" si="2"/>
        <v>021405 4  Międzybórz – miasto</v>
      </c>
    </row>
    <row r="146" spans="1:3" ht="18.75" x14ac:dyDescent="0.3">
      <c r="A146" s="12" t="s">
        <v>315</v>
      </c>
      <c r="B146" s="11" t="s">
        <v>316</v>
      </c>
      <c r="C146" s="44" t="str">
        <f t="shared" si="2"/>
        <v>021405 5  Międzybórz – obszar wiejski</v>
      </c>
    </row>
    <row r="147" spans="1:3" ht="18.75" x14ac:dyDescent="0.3">
      <c r="A147" s="12" t="s">
        <v>299</v>
      </c>
      <c r="B147" s="11" t="s">
        <v>317</v>
      </c>
      <c r="C147" s="44" t="str">
        <f t="shared" si="2"/>
        <v>021406 2  Oleśnica</v>
      </c>
    </row>
    <row r="148" spans="1:3" ht="18.75" x14ac:dyDescent="0.3">
      <c r="A148" s="12" t="s">
        <v>318</v>
      </c>
      <c r="B148" s="11" t="s">
        <v>319</v>
      </c>
      <c r="C148" s="44" t="str">
        <f t="shared" si="2"/>
        <v>021407 3  Syców</v>
      </c>
    </row>
    <row r="149" spans="1:3" ht="18.75" x14ac:dyDescent="0.3">
      <c r="A149" s="12" t="s">
        <v>320</v>
      </c>
      <c r="B149" s="11" t="s">
        <v>321</v>
      </c>
      <c r="C149" s="44" t="str">
        <f t="shared" si="2"/>
        <v>021407 4  Syców – miasto</v>
      </c>
    </row>
    <row r="150" spans="1:3" ht="18.75" x14ac:dyDescent="0.3">
      <c r="A150" s="12" t="s">
        <v>322</v>
      </c>
      <c r="B150" s="11" t="s">
        <v>323</v>
      </c>
      <c r="C150" s="44" t="str">
        <f t="shared" si="2"/>
        <v>021407 5  Syców – obszar wiejski</v>
      </c>
    </row>
    <row r="151" spans="1:3" ht="18.75" x14ac:dyDescent="0.3">
      <c r="A151" s="12" t="s">
        <v>324</v>
      </c>
      <c r="B151" s="11" t="s">
        <v>325</v>
      </c>
      <c r="C151" s="44" t="str">
        <f t="shared" si="2"/>
        <v>021408 3  Twardogóra</v>
      </c>
    </row>
    <row r="152" spans="1:3" ht="18.75" x14ac:dyDescent="0.3">
      <c r="A152" s="12" t="s">
        <v>326</v>
      </c>
      <c r="B152" s="11" t="s">
        <v>327</v>
      </c>
      <c r="C152" s="44" t="str">
        <f t="shared" si="2"/>
        <v>021408 4  Twardogóra – miasto</v>
      </c>
    </row>
    <row r="153" spans="1:3" ht="18.75" x14ac:dyDescent="0.3">
      <c r="A153" s="12" t="s">
        <v>328</v>
      </c>
      <c r="B153" s="11" t="s">
        <v>329</v>
      </c>
      <c r="C153" s="44" t="str">
        <f t="shared" si="2"/>
        <v>021408 5  Twardogóra – obszar wiejski</v>
      </c>
    </row>
    <row r="154" spans="1:3" ht="18.75" x14ac:dyDescent="0.3">
      <c r="A154" s="12" t="s">
        <v>330</v>
      </c>
      <c r="B154" s="11" t="s">
        <v>331</v>
      </c>
      <c r="C154" s="44" t="str">
        <f t="shared" si="2"/>
        <v>021501 1  Oława</v>
      </c>
    </row>
    <row r="155" spans="1:3" ht="18.75" x14ac:dyDescent="0.3">
      <c r="A155" s="12" t="s">
        <v>332</v>
      </c>
      <c r="B155" s="11" t="s">
        <v>333</v>
      </c>
      <c r="C155" s="44" t="str">
        <f t="shared" si="2"/>
        <v>021502 2  Domaniów</v>
      </c>
    </row>
    <row r="156" spans="1:3" ht="18.75" x14ac:dyDescent="0.3">
      <c r="A156" s="12" t="s">
        <v>334</v>
      </c>
      <c r="B156" s="11" t="s">
        <v>335</v>
      </c>
      <c r="C156" s="44" t="str">
        <f t="shared" si="2"/>
        <v>021503 3  Jelcz-Laskowice</v>
      </c>
    </row>
    <row r="157" spans="1:3" ht="18.75" x14ac:dyDescent="0.3">
      <c r="A157" s="12" t="s">
        <v>336</v>
      </c>
      <c r="B157" s="11" t="s">
        <v>337</v>
      </c>
      <c r="C157" s="44" t="str">
        <f t="shared" si="2"/>
        <v>021503 4  Jelcz-Laskowice – miasto</v>
      </c>
    </row>
    <row r="158" spans="1:3" ht="18.75" x14ac:dyDescent="0.3">
      <c r="A158" s="12" t="s">
        <v>338</v>
      </c>
      <c r="B158" s="11" t="s">
        <v>339</v>
      </c>
      <c r="C158" s="44" t="str">
        <f t="shared" si="2"/>
        <v>021503 5  Jelcz-Laskowice – obszar wiejski</v>
      </c>
    </row>
    <row r="159" spans="1:3" ht="18.75" x14ac:dyDescent="0.3">
      <c r="A159" s="12" t="s">
        <v>330</v>
      </c>
      <c r="B159" s="11" t="s">
        <v>340</v>
      </c>
      <c r="C159" s="44" t="str">
        <f t="shared" si="2"/>
        <v>021504 2  Oława</v>
      </c>
    </row>
    <row r="160" spans="1:3" ht="18.75" x14ac:dyDescent="0.3">
      <c r="A160" s="12" t="s">
        <v>341</v>
      </c>
      <c r="B160" s="11" t="s">
        <v>342</v>
      </c>
      <c r="C160" s="44" t="str">
        <f t="shared" si="2"/>
        <v>021601 3  Chocianów</v>
      </c>
    </row>
    <row r="161" spans="1:3" ht="18.75" x14ac:dyDescent="0.3">
      <c r="A161" s="12" t="s">
        <v>343</v>
      </c>
      <c r="B161" s="11" t="s">
        <v>344</v>
      </c>
      <c r="C161" s="44" t="str">
        <f t="shared" si="2"/>
        <v>021601 4  Chocianów – miasto</v>
      </c>
    </row>
    <row r="162" spans="1:3" ht="18.75" x14ac:dyDescent="0.3">
      <c r="A162" s="12" t="s">
        <v>345</v>
      </c>
      <c r="B162" s="11" t="s">
        <v>346</v>
      </c>
      <c r="C162" s="44" t="str">
        <f t="shared" si="2"/>
        <v>021601 5  Chocianów – obszar wiejski</v>
      </c>
    </row>
    <row r="163" spans="1:3" ht="18.75" x14ac:dyDescent="0.3">
      <c r="A163" s="12" t="s">
        <v>347</v>
      </c>
      <c r="B163" s="11" t="s">
        <v>348</v>
      </c>
      <c r="C163" s="44" t="str">
        <f t="shared" si="2"/>
        <v>021602 2  Gaworzyce</v>
      </c>
    </row>
    <row r="164" spans="1:3" ht="18.75" x14ac:dyDescent="0.3">
      <c r="A164" s="12" t="s">
        <v>349</v>
      </c>
      <c r="B164" s="11" t="s">
        <v>350</v>
      </c>
      <c r="C164" s="44" t="str">
        <f t="shared" si="2"/>
        <v>021603 2  Grębocice</v>
      </c>
    </row>
    <row r="165" spans="1:3" ht="18.75" x14ac:dyDescent="0.3">
      <c r="A165" s="12" t="s">
        <v>351</v>
      </c>
      <c r="B165" s="11" t="s">
        <v>352</v>
      </c>
      <c r="C165" s="44" t="str">
        <f t="shared" si="2"/>
        <v>021604 3  Polkowice</v>
      </c>
    </row>
    <row r="166" spans="1:3" ht="18.75" x14ac:dyDescent="0.3">
      <c r="A166" s="12" t="s">
        <v>353</v>
      </c>
      <c r="B166" s="11" t="s">
        <v>354</v>
      </c>
      <c r="C166" s="44" t="str">
        <f t="shared" si="2"/>
        <v>021604 4  Polkowice – miasto</v>
      </c>
    </row>
    <row r="167" spans="1:3" ht="18.75" x14ac:dyDescent="0.3">
      <c r="A167" s="12" t="s">
        <v>355</v>
      </c>
      <c r="B167" s="11" t="s">
        <v>356</v>
      </c>
      <c r="C167" s="44" t="str">
        <f t="shared" si="2"/>
        <v>021604 5  Polkowice – obszar wiejski</v>
      </c>
    </row>
    <row r="168" spans="1:3" ht="18.75" x14ac:dyDescent="0.3">
      <c r="A168" s="12" t="s">
        <v>357</v>
      </c>
      <c r="B168" s="11" t="s">
        <v>358</v>
      </c>
      <c r="C168" s="44" t="str">
        <f t="shared" si="2"/>
        <v>021605 3  Przemków</v>
      </c>
    </row>
    <row r="169" spans="1:3" ht="18.75" x14ac:dyDescent="0.3">
      <c r="A169" s="12" t="s">
        <v>359</v>
      </c>
      <c r="B169" s="11" t="s">
        <v>360</v>
      </c>
      <c r="C169" s="44" t="str">
        <f t="shared" si="2"/>
        <v>021605 4  Przemków – miasto</v>
      </c>
    </row>
    <row r="170" spans="1:3" ht="18.75" x14ac:dyDescent="0.3">
      <c r="A170" s="12" t="s">
        <v>361</v>
      </c>
      <c r="B170" s="11" t="s">
        <v>362</v>
      </c>
      <c r="C170" s="44" t="str">
        <f t="shared" si="2"/>
        <v>021605 5  Przemków – obszar wiejski</v>
      </c>
    </row>
    <row r="171" spans="1:3" ht="18.75" x14ac:dyDescent="0.3">
      <c r="A171" s="12" t="s">
        <v>363</v>
      </c>
      <c r="B171" s="11" t="s">
        <v>364</v>
      </c>
      <c r="C171" s="44" t="str">
        <f t="shared" si="2"/>
        <v>021606 2  Radwanice</v>
      </c>
    </row>
    <row r="172" spans="1:3" ht="18.75" x14ac:dyDescent="0.3">
      <c r="A172" s="12" t="s">
        <v>365</v>
      </c>
      <c r="B172" s="11" t="s">
        <v>366</v>
      </c>
      <c r="C172" s="44" t="str">
        <f t="shared" si="2"/>
        <v>021701 2  Borów</v>
      </c>
    </row>
    <row r="173" spans="1:3" ht="18.75" x14ac:dyDescent="0.3">
      <c r="A173" s="12" t="s">
        <v>367</v>
      </c>
      <c r="B173" s="11" t="s">
        <v>368</v>
      </c>
      <c r="C173" s="44" t="str">
        <f t="shared" si="2"/>
        <v>021702 2  Kondratowice</v>
      </c>
    </row>
    <row r="174" spans="1:3" ht="18.75" x14ac:dyDescent="0.3">
      <c r="A174" s="12" t="s">
        <v>369</v>
      </c>
      <c r="B174" s="11" t="s">
        <v>370</v>
      </c>
      <c r="C174" s="44" t="str">
        <f t="shared" si="2"/>
        <v>021703 2  Przeworno</v>
      </c>
    </row>
    <row r="175" spans="1:3" ht="18.75" x14ac:dyDescent="0.3">
      <c r="A175" s="12" t="s">
        <v>371</v>
      </c>
      <c r="B175" s="11" t="s">
        <v>372</v>
      </c>
      <c r="C175" s="44" t="str">
        <f t="shared" si="2"/>
        <v>021704 3  Strzelin</v>
      </c>
    </row>
    <row r="176" spans="1:3" ht="18.75" x14ac:dyDescent="0.3">
      <c r="A176" s="12" t="s">
        <v>373</v>
      </c>
      <c r="B176" s="11" t="s">
        <v>374</v>
      </c>
      <c r="C176" s="44" t="str">
        <f t="shared" si="2"/>
        <v>021704 4  Strzelin – miasto</v>
      </c>
    </row>
    <row r="177" spans="1:3" ht="18.75" x14ac:dyDescent="0.3">
      <c r="A177" s="12" t="s">
        <v>375</v>
      </c>
      <c r="B177" s="11" t="s">
        <v>376</v>
      </c>
      <c r="C177" s="44" t="str">
        <f t="shared" si="2"/>
        <v>021704 5  Strzelin – obszar wiejski</v>
      </c>
    </row>
    <row r="178" spans="1:3" ht="18.75" x14ac:dyDescent="0.3">
      <c r="A178" s="12" t="s">
        <v>377</v>
      </c>
      <c r="B178" s="11" t="s">
        <v>378</v>
      </c>
      <c r="C178" s="44" t="str">
        <f t="shared" si="2"/>
        <v>021705 3  Wiązów</v>
      </c>
    </row>
    <row r="179" spans="1:3" ht="18.75" x14ac:dyDescent="0.3">
      <c r="A179" s="12" t="s">
        <v>379</v>
      </c>
      <c r="B179" s="11" t="s">
        <v>380</v>
      </c>
      <c r="C179" s="44" t="str">
        <f t="shared" si="2"/>
        <v>021705 4  Wiązów – miasto</v>
      </c>
    </row>
    <row r="180" spans="1:3" ht="18.75" x14ac:dyDescent="0.3">
      <c r="A180" s="12" t="s">
        <v>381</v>
      </c>
      <c r="B180" s="11" t="s">
        <v>382</v>
      </c>
      <c r="C180" s="44" t="str">
        <f t="shared" si="2"/>
        <v>021705 5  Wiązów – obszar wiejski</v>
      </c>
    </row>
    <row r="181" spans="1:3" ht="18.75" x14ac:dyDescent="0.3">
      <c r="A181" s="12" t="s">
        <v>383</v>
      </c>
      <c r="B181" s="11" t="s">
        <v>384</v>
      </c>
      <c r="C181" s="44" t="str">
        <f t="shared" si="2"/>
        <v>021801 2  Kostomłoty</v>
      </c>
    </row>
    <row r="182" spans="1:3" ht="18.75" x14ac:dyDescent="0.3">
      <c r="A182" s="12" t="s">
        <v>385</v>
      </c>
      <c r="B182" s="11" t="s">
        <v>386</v>
      </c>
      <c r="C182" s="44" t="str">
        <f t="shared" si="2"/>
        <v>021802 2  Malczyce</v>
      </c>
    </row>
    <row r="183" spans="1:3" ht="18.75" x14ac:dyDescent="0.3">
      <c r="A183" s="12" t="s">
        <v>387</v>
      </c>
      <c r="B183" s="11" t="s">
        <v>388</v>
      </c>
      <c r="C183" s="44" t="str">
        <f t="shared" si="2"/>
        <v>021803 2  Miękinia</v>
      </c>
    </row>
    <row r="184" spans="1:3" ht="18.75" x14ac:dyDescent="0.3">
      <c r="A184" s="12" t="s">
        <v>389</v>
      </c>
      <c r="B184" s="11" t="s">
        <v>390</v>
      </c>
      <c r="C184" s="44" t="str">
        <f t="shared" si="2"/>
        <v>021804 3  Środa Śląska</v>
      </c>
    </row>
    <row r="185" spans="1:3" ht="18.75" x14ac:dyDescent="0.3">
      <c r="A185" s="12" t="s">
        <v>391</v>
      </c>
      <c r="B185" s="11" t="s">
        <v>392</v>
      </c>
      <c r="C185" s="44" t="str">
        <f t="shared" si="2"/>
        <v>021804 4  Środa Śląska – miasto</v>
      </c>
    </row>
    <row r="186" spans="1:3" ht="18.75" x14ac:dyDescent="0.3">
      <c r="A186" s="12" t="s">
        <v>393</v>
      </c>
      <c r="B186" s="11" t="s">
        <v>394</v>
      </c>
      <c r="C186" s="44" t="str">
        <f t="shared" si="2"/>
        <v>021804 5  Środa Śląska – obszar wiejski</v>
      </c>
    </row>
    <row r="187" spans="1:3" ht="18.75" x14ac:dyDescent="0.3">
      <c r="A187" s="12" t="s">
        <v>395</v>
      </c>
      <c r="B187" s="11" t="s">
        <v>396</v>
      </c>
      <c r="C187" s="44" t="str">
        <f t="shared" si="2"/>
        <v>021805 2  Udanin</v>
      </c>
    </row>
    <row r="188" spans="1:3" ht="18.75" x14ac:dyDescent="0.3">
      <c r="A188" s="12" t="s">
        <v>397</v>
      </c>
      <c r="B188" s="11" t="s">
        <v>398</v>
      </c>
      <c r="C188" s="44" t="str">
        <f t="shared" si="2"/>
        <v>021901 1  Świdnica</v>
      </c>
    </row>
    <row r="189" spans="1:3" ht="18.75" x14ac:dyDescent="0.3">
      <c r="A189" s="12" t="s">
        <v>399</v>
      </c>
      <c r="B189" s="11" t="s">
        <v>400</v>
      </c>
      <c r="C189" s="44" t="str">
        <f t="shared" si="2"/>
        <v>021902 1  Świebodzice</v>
      </c>
    </row>
    <row r="190" spans="1:3" ht="18.75" x14ac:dyDescent="0.3">
      <c r="A190" s="12" t="s">
        <v>401</v>
      </c>
      <c r="B190" s="11" t="s">
        <v>402</v>
      </c>
      <c r="C190" s="44" t="str">
        <f t="shared" si="2"/>
        <v>021903 2  Dobromierz</v>
      </c>
    </row>
    <row r="191" spans="1:3" ht="18.75" x14ac:dyDescent="0.3">
      <c r="A191" s="12" t="s">
        <v>403</v>
      </c>
      <c r="B191" s="11" t="s">
        <v>404</v>
      </c>
      <c r="C191" s="44" t="str">
        <f t="shared" si="2"/>
        <v>021904 3  Jaworzyna Śląska</v>
      </c>
    </row>
    <row r="192" spans="1:3" ht="18.75" x14ac:dyDescent="0.3">
      <c r="A192" s="12" t="s">
        <v>405</v>
      </c>
      <c r="B192" s="11" t="s">
        <v>406</v>
      </c>
      <c r="C192" s="44" t="str">
        <f t="shared" si="2"/>
        <v>021904 4  Jaworzyna Śląska – miasto</v>
      </c>
    </row>
    <row r="193" spans="1:3" ht="18.75" x14ac:dyDescent="0.3">
      <c r="A193" s="12" t="s">
        <v>407</v>
      </c>
      <c r="B193" s="11" t="s">
        <v>408</v>
      </c>
      <c r="C193" s="44" t="str">
        <f t="shared" si="2"/>
        <v>021904 5  Jaworzyna Śląska – obszar wiejski</v>
      </c>
    </row>
    <row r="194" spans="1:3" ht="18.75" x14ac:dyDescent="0.3">
      <c r="A194" s="12" t="s">
        <v>409</v>
      </c>
      <c r="B194" s="11" t="s">
        <v>410</v>
      </c>
      <c r="C194" s="44" t="str">
        <f t="shared" si="2"/>
        <v>021905 2  Marcinowice</v>
      </c>
    </row>
    <row r="195" spans="1:3" ht="18.75" x14ac:dyDescent="0.3">
      <c r="A195" s="12" t="s">
        <v>411</v>
      </c>
      <c r="B195" s="11" t="s">
        <v>412</v>
      </c>
      <c r="C195" s="44" t="str">
        <f t="shared" si="2"/>
        <v>021906 3  Strzegom</v>
      </c>
    </row>
    <row r="196" spans="1:3" ht="18.75" x14ac:dyDescent="0.3">
      <c r="A196" s="12" t="s">
        <v>413</v>
      </c>
      <c r="B196" s="11" t="s">
        <v>414</v>
      </c>
      <c r="C196" s="44" t="str">
        <f t="shared" si="2"/>
        <v>021906 4  Strzegom – miasto</v>
      </c>
    </row>
    <row r="197" spans="1:3" ht="18.75" x14ac:dyDescent="0.3">
      <c r="A197" s="12" t="s">
        <v>415</v>
      </c>
      <c r="B197" s="11" t="s">
        <v>416</v>
      </c>
      <c r="C197" s="44" t="str">
        <f t="shared" si="2"/>
        <v>021906 5  Strzegom – obszar wiejski</v>
      </c>
    </row>
    <row r="198" spans="1:3" ht="18.75" x14ac:dyDescent="0.3">
      <c r="A198" s="12" t="s">
        <v>397</v>
      </c>
      <c r="B198" s="11" t="s">
        <v>417</v>
      </c>
      <c r="C198" s="44" t="str">
        <f t="shared" si="2"/>
        <v>021907 2  Świdnica</v>
      </c>
    </row>
    <row r="199" spans="1:3" ht="18.75" x14ac:dyDescent="0.3">
      <c r="A199" s="12" t="s">
        <v>418</v>
      </c>
      <c r="B199" s="11" t="s">
        <v>419</v>
      </c>
      <c r="C199" s="44" t="str">
        <f t="shared" si="2"/>
        <v>021908 3  Żarów</v>
      </c>
    </row>
    <row r="200" spans="1:3" ht="18.75" x14ac:dyDescent="0.3">
      <c r="A200" s="12" t="s">
        <v>420</v>
      </c>
      <c r="B200" s="11" t="s">
        <v>421</v>
      </c>
      <c r="C200" s="44" t="str">
        <f t="shared" si="2"/>
        <v>021908 4  Żarów – miasto</v>
      </c>
    </row>
    <row r="201" spans="1:3" ht="18.75" x14ac:dyDescent="0.3">
      <c r="A201" s="12" t="s">
        <v>422</v>
      </c>
      <c r="B201" s="11" t="s">
        <v>423</v>
      </c>
      <c r="C201" s="44" t="str">
        <f t="shared" si="2"/>
        <v>021908 5  Żarów – obszar wiejski</v>
      </c>
    </row>
    <row r="202" spans="1:3" ht="18.75" x14ac:dyDescent="0.3">
      <c r="A202" s="12" t="s">
        <v>424</v>
      </c>
      <c r="B202" s="11" t="s">
        <v>425</v>
      </c>
      <c r="C202" s="44" t="str">
        <f t="shared" ref="C202:C265" si="3">B202 &amp; "  " &amp; A202</f>
        <v>022001 3  Oborniki Śląskie</v>
      </c>
    </row>
    <row r="203" spans="1:3" ht="18.75" x14ac:dyDescent="0.3">
      <c r="A203" s="12" t="s">
        <v>426</v>
      </c>
      <c r="B203" s="11" t="s">
        <v>427</v>
      </c>
      <c r="C203" s="44" t="str">
        <f t="shared" si="3"/>
        <v>022001 4  Oborniki Śląskie – miasto</v>
      </c>
    </row>
    <row r="204" spans="1:3" ht="18.75" x14ac:dyDescent="0.3">
      <c r="A204" s="12" t="s">
        <v>428</v>
      </c>
      <c r="B204" s="11" t="s">
        <v>429</v>
      </c>
      <c r="C204" s="44" t="str">
        <f t="shared" si="3"/>
        <v>022001 5  Oborniki Śląskie – obszar wiejski</v>
      </c>
    </row>
    <row r="205" spans="1:3" ht="18.75" x14ac:dyDescent="0.3">
      <c r="A205" s="12" t="s">
        <v>430</v>
      </c>
      <c r="B205" s="11" t="s">
        <v>431</v>
      </c>
      <c r="C205" s="44" t="str">
        <f t="shared" si="3"/>
        <v>022002 3  Prusice</v>
      </c>
    </row>
    <row r="206" spans="1:3" ht="18.75" x14ac:dyDescent="0.3">
      <c r="A206" s="12" t="s">
        <v>432</v>
      </c>
      <c r="B206" s="11" t="s">
        <v>433</v>
      </c>
      <c r="C206" s="44" t="str">
        <f t="shared" si="3"/>
        <v>022002 4  Prusice – miasto</v>
      </c>
    </row>
    <row r="207" spans="1:3" ht="18.75" x14ac:dyDescent="0.3">
      <c r="A207" s="12" t="s">
        <v>434</v>
      </c>
      <c r="B207" s="11" t="s">
        <v>435</v>
      </c>
      <c r="C207" s="44" t="str">
        <f t="shared" si="3"/>
        <v>022002 5  Prusice – obszar wiejski</v>
      </c>
    </row>
    <row r="208" spans="1:3" ht="18.75" x14ac:dyDescent="0.3">
      <c r="A208" s="12" t="s">
        <v>436</v>
      </c>
      <c r="B208" s="11" t="s">
        <v>437</v>
      </c>
      <c r="C208" s="44" t="str">
        <f t="shared" si="3"/>
        <v>022003 3  Trzebnica</v>
      </c>
    </row>
    <row r="209" spans="1:3" ht="18.75" x14ac:dyDescent="0.3">
      <c r="A209" s="12" t="s">
        <v>438</v>
      </c>
      <c r="B209" s="11" t="s">
        <v>439</v>
      </c>
      <c r="C209" s="44" t="str">
        <f t="shared" si="3"/>
        <v>022003 4  Trzebnica – miasto</v>
      </c>
    </row>
    <row r="210" spans="1:3" ht="18.75" x14ac:dyDescent="0.3">
      <c r="A210" s="12" t="s">
        <v>440</v>
      </c>
      <c r="B210" s="11" t="s">
        <v>441</v>
      </c>
      <c r="C210" s="44" t="str">
        <f t="shared" si="3"/>
        <v>022003 5  Trzebnica – obszar wiejski</v>
      </c>
    </row>
    <row r="211" spans="1:3" ht="18.75" x14ac:dyDescent="0.3">
      <c r="A211" s="12" t="s">
        <v>442</v>
      </c>
      <c r="B211" s="11" t="s">
        <v>443</v>
      </c>
      <c r="C211" s="44" t="str">
        <f t="shared" si="3"/>
        <v>022004 2  Wisznia Mała</v>
      </c>
    </row>
    <row r="212" spans="1:3" ht="18.75" x14ac:dyDescent="0.3">
      <c r="A212" s="12" t="s">
        <v>444</v>
      </c>
      <c r="B212" s="11" t="s">
        <v>445</v>
      </c>
      <c r="C212" s="44" t="str">
        <f t="shared" si="3"/>
        <v>022005 2  Zawonia</v>
      </c>
    </row>
    <row r="213" spans="1:3" ht="18.75" x14ac:dyDescent="0.3">
      <c r="A213" s="12" t="s">
        <v>446</v>
      </c>
      <c r="B213" s="11" t="s">
        <v>447</v>
      </c>
      <c r="C213" s="44" t="str">
        <f t="shared" si="3"/>
        <v>022006 3  Żmigród</v>
      </c>
    </row>
    <row r="214" spans="1:3" ht="18.75" x14ac:dyDescent="0.3">
      <c r="A214" s="12" t="s">
        <v>448</v>
      </c>
      <c r="B214" s="11" t="s">
        <v>449</v>
      </c>
      <c r="C214" s="44" t="str">
        <f t="shared" si="3"/>
        <v>022006 4  Żmigród – miasto</v>
      </c>
    </row>
    <row r="215" spans="1:3" ht="18.75" x14ac:dyDescent="0.3">
      <c r="A215" s="12" t="s">
        <v>450</v>
      </c>
      <c r="B215" s="11" t="s">
        <v>451</v>
      </c>
      <c r="C215" s="44" t="str">
        <f t="shared" si="3"/>
        <v>022006 5  Żmigród – obszar wiejski</v>
      </c>
    </row>
    <row r="216" spans="1:3" ht="18.75" x14ac:dyDescent="0.3">
      <c r="A216" s="12" t="s">
        <v>452</v>
      </c>
      <c r="B216" s="11" t="s">
        <v>453</v>
      </c>
      <c r="C216" s="44" t="str">
        <f t="shared" si="3"/>
        <v>022101 1  Boguszów-Gorce</v>
      </c>
    </row>
    <row r="217" spans="1:3" ht="18.75" x14ac:dyDescent="0.3">
      <c r="A217" s="12" t="s">
        <v>454</v>
      </c>
      <c r="B217" s="11" t="s">
        <v>455</v>
      </c>
      <c r="C217" s="44" t="str">
        <f t="shared" si="3"/>
        <v>022102 1  Jedlina-Zdrój</v>
      </c>
    </row>
    <row r="218" spans="1:3" ht="18.75" x14ac:dyDescent="0.3">
      <c r="A218" s="12" t="s">
        <v>456</v>
      </c>
      <c r="B218" s="11" t="s">
        <v>457</v>
      </c>
      <c r="C218" s="44" t="str">
        <f t="shared" si="3"/>
        <v>022103 1  Szczawno-Zdrój</v>
      </c>
    </row>
    <row r="219" spans="1:3" ht="18.75" x14ac:dyDescent="0.3">
      <c r="A219" s="12" t="s">
        <v>458</v>
      </c>
      <c r="B219" s="11" t="s">
        <v>459</v>
      </c>
      <c r="C219" s="44" t="str">
        <f t="shared" si="3"/>
        <v>022104 2  Czarny Bór</v>
      </c>
    </row>
    <row r="220" spans="1:3" ht="18.75" x14ac:dyDescent="0.3">
      <c r="A220" s="12" t="s">
        <v>460</v>
      </c>
      <c r="B220" s="11" t="s">
        <v>461</v>
      </c>
      <c r="C220" s="44" t="str">
        <f t="shared" si="3"/>
        <v>022105 3  Głuszyca</v>
      </c>
    </row>
    <row r="221" spans="1:3" ht="18.75" x14ac:dyDescent="0.3">
      <c r="A221" s="12" t="s">
        <v>462</v>
      </c>
      <c r="B221" s="11" t="s">
        <v>463</v>
      </c>
      <c r="C221" s="44" t="str">
        <f t="shared" si="3"/>
        <v>022105 4  Głuszyca – miasto</v>
      </c>
    </row>
    <row r="222" spans="1:3" ht="18.75" x14ac:dyDescent="0.3">
      <c r="A222" s="12" t="s">
        <v>464</v>
      </c>
      <c r="B222" s="11" t="s">
        <v>465</v>
      </c>
      <c r="C222" s="44" t="str">
        <f t="shared" si="3"/>
        <v>022105 5  Głuszyca – obszar wiejski</v>
      </c>
    </row>
    <row r="223" spans="1:3" ht="18.75" x14ac:dyDescent="0.3">
      <c r="A223" s="12" t="s">
        <v>466</v>
      </c>
      <c r="B223" s="11" t="s">
        <v>467</v>
      </c>
      <c r="C223" s="44" t="str">
        <f t="shared" si="3"/>
        <v>022106 3  Mieroszów</v>
      </c>
    </row>
    <row r="224" spans="1:3" ht="18.75" x14ac:dyDescent="0.3">
      <c r="A224" s="12" t="s">
        <v>468</v>
      </c>
      <c r="B224" s="11" t="s">
        <v>469</v>
      </c>
      <c r="C224" s="44" t="str">
        <f t="shared" si="3"/>
        <v>022106 4  Mieroszów – miasto</v>
      </c>
    </row>
    <row r="225" spans="1:3" ht="18.75" x14ac:dyDescent="0.3">
      <c r="A225" s="12" t="s">
        <v>470</v>
      </c>
      <c r="B225" s="11" t="s">
        <v>471</v>
      </c>
      <c r="C225" s="44" t="str">
        <f t="shared" si="3"/>
        <v>022106 5  Mieroszów – obszar wiejski</v>
      </c>
    </row>
    <row r="226" spans="1:3" ht="18.75" x14ac:dyDescent="0.3">
      <c r="A226" s="12" t="s">
        <v>472</v>
      </c>
      <c r="B226" s="11" t="s">
        <v>473</v>
      </c>
      <c r="C226" s="44" t="str">
        <f t="shared" si="3"/>
        <v>022107 2  Stare Bogaczowice</v>
      </c>
    </row>
    <row r="227" spans="1:3" ht="18.75" x14ac:dyDescent="0.3">
      <c r="A227" s="12" t="s">
        <v>474</v>
      </c>
      <c r="B227" s="11" t="s">
        <v>475</v>
      </c>
      <c r="C227" s="44" t="str">
        <f t="shared" si="3"/>
        <v>022108 2  Walim</v>
      </c>
    </row>
    <row r="228" spans="1:3" ht="18.75" x14ac:dyDescent="0.3">
      <c r="A228" s="12" t="s">
        <v>476</v>
      </c>
      <c r="B228" s="11" t="s">
        <v>477</v>
      </c>
      <c r="C228" s="44" t="str">
        <f t="shared" si="3"/>
        <v>022201 3  Brzeg Dolny</v>
      </c>
    </row>
    <row r="229" spans="1:3" ht="18.75" x14ac:dyDescent="0.3">
      <c r="A229" s="12" t="s">
        <v>478</v>
      </c>
      <c r="B229" s="11" t="s">
        <v>479</v>
      </c>
      <c r="C229" s="44" t="str">
        <f t="shared" si="3"/>
        <v>022201 4  Brzeg Dolny – miasto</v>
      </c>
    </row>
    <row r="230" spans="1:3" ht="18.75" x14ac:dyDescent="0.3">
      <c r="A230" s="12" t="s">
        <v>480</v>
      </c>
      <c r="B230" s="11" t="s">
        <v>481</v>
      </c>
      <c r="C230" s="44" t="str">
        <f t="shared" si="3"/>
        <v>022201 5  Brzeg Dolny – obszar wiejski</v>
      </c>
    </row>
    <row r="231" spans="1:3" ht="18.75" x14ac:dyDescent="0.3">
      <c r="A231" s="12" t="s">
        <v>482</v>
      </c>
      <c r="B231" s="11" t="s">
        <v>483</v>
      </c>
      <c r="C231" s="44" t="str">
        <f t="shared" si="3"/>
        <v>022202 2  Wińsko</v>
      </c>
    </row>
    <row r="232" spans="1:3" ht="18.75" x14ac:dyDescent="0.3">
      <c r="A232" s="12" t="s">
        <v>484</v>
      </c>
      <c r="B232" s="11" t="s">
        <v>485</v>
      </c>
      <c r="C232" s="44" t="str">
        <f t="shared" si="3"/>
        <v>022203 3  Wołów</v>
      </c>
    </row>
    <row r="233" spans="1:3" ht="18.75" x14ac:dyDescent="0.3">
      <c r="A233" s="12" t="s">
        <v>486</v>
      </c>
      <c r="B233" s="11" t="s">
        <v>487</v>
      </c>
      <c r="C233" s="44" t="str">
        <f t="shared" si="3"/>
        <v>022203 4  Wołów – miasto</v>
      </c>
    </row>
    <row r="234" spans="1:3" ht="18.75" x14ac:dyDescent="0.3">
      <c r="A234" s="12" t="s">
        <v>488</v>
      </c>
      <c r="B234" s="11" t="s">
        <v>489</v>
      </c>
      <c r="C234" s="44" t="str">
        <f t="shared" si="3"/>
        <v>022203 5  Wołów – obszar wiejski</v>
      </c>
    </row>
    <row r="235" spans="1:3" ht="18.75" x14ac:dyDescent="0.3">
      <c r="A235" s="12" t="s">
        <v>490</v>
      </c>
      <c r="B235" s="11" t="s">
        <v>491</v>
      </c>
      <c r="C235" s="44" t="str">
        <f t="shared" si="3"/>
        <v>022301 2  Czernica</v>
      </c>
    </row>
    <row r="236" spans="1:3" ht="18.75" x14ac:dyDescent="0.3">
      <c r="A236" s="12" t="s">
        <v>492</v>
      </c>
      <c r="B236" s="11" t="s">
        <v>493</v>
      </c>
      <c r="C236" s="44" t="str">
        <f t="shared" si="3"/>
        <v>022302 2  Długołęka</v>
      </c>
    </row>
    <row r="237" spans="1:3" ht="18.75" x14ac:dyDescent="0.3">
      <c r="A237" s="12" t="s">
        <v>494</v>
      </c>
      <c r="B237" s="11" t="s">
        <v>495</v>
      </c>
      <c r="C237" s="44" t="str">
        <f t="shared" si="3"/>
        <v>022303 2  Jordanów Śląski</v>
      </c>
    </row>
    <row r="238" spans="1:3" ht="18.75" x14ac:dyDescent="0.3">
      <c r="A238" s="12" t="s">
        <v>496</v>
      </c>
      <c r="B238" s="11" t="s">
        <v>497</v>
      </c>
      <c r="C238" s="44" t="str">
        <f t="shared" si="3"/>
        <v>022304 3  Kąty Wrocławskie</v>
      </c>
    </row>
    <row r="239" spans="1:3" ht="18.75" x14ac:dyDescent="0.3">
      <c r="A239" s="12" t="s">
        <v>498</v>
      </c>
      <c r="B239" s="11" t="s">
        <v>499</v>
      </c>
      <c r="C239" s="44" t="str">
        <f t="shared" si="3"/>
        <v>022304 4  Kąty Wrocławskie – miasto</v>
      </c>
    </row>
    <row r="240" spans="1:3" ht="18.75" x14ac:dyDescent="0.3">
      <c r="A240" s="12" t="s">
        <v>500</v>
      </c>
      <c r="B240" s="11" t="s">
        <v>501</v>
      </c>
      <c r="C240" s="44" t="str">
        <f t="shared" si="3"/>
        <v>022304 5  Kąty Wrocławskie – obszar wiejski</v>
      </c>
    </row>
    <row r="241" spans="1:3" ht="18.75" x14ac:dyDescent="0.3">
      <c r="A241" s="12" t="s">
        <v>502</v>
      </c>
      <c r="B241" s="11" t="s">
        <v>503</v>
      </c>
      <c r="C241" s="44" t="str">
        <f t="shared" si="3"/>
        <v>022305 2  Kobierzyce</v>
      </c>
    </row>
    <row r="242" spans="1:3" ht="18.75" x14ac:dyDescent="0.3">
      <c r="A242" s="12" t="s">
        <v>504</v>
      </c>
      <c r="B242" s="11" t="s">
        <v>505</v>
      </c>
      <c r="C242" s="44" t="str">
        <f t="shared" si="3"/>
        <v>022306 2  Mietków</v>
      </c>
    </row>
    <row r="243" spans="1:3" ht="18.75" x14ac:dyDescent="0.3">
      <c r="A243" s="12" t="s">
        <v>506</v>
      </c>
      <c r="B243" s="11" t="s">
        <v>507</v>
      </c>
      <c r="C243" s="44" t="str">
        <f t="shared" si="3"/>
        <v>022308 3  Siechnice</v>
      </c>
    </row>
    <row r="244" spans="1:3" ht="18.75" x14ac:dyDescent="0.3">
      <c r="A244" s="12" t="s">
        <v>508</v>
      </c>
      <c r="B244" s="11" t="s">
        <v>509</v>
      </c>
      <c r="C244" s="44" t="str">
        <f t="shared" si="3"/>
        <v>022308 4  Siechnice – miasto</v>
      </c>
    </row>
    <row r="245" spans="1:3" ht="18.75" x14ac:dyDescent="0.3">
      <c r="A245" s="12" t="s">
        <v>510</v>
      </c>
      <c r="B245" s="11" t="s">
        <v>511</v>
      </c>
      <c r="C245" s="44" t="str">
        <f t="shared" si="3"/>
        <v>022308 5  Siechnice – obszar wiejski</v>
      </c>
    </row>
    <row r="246" spans="1:3" ht="18.75" x14ac:dyDescent="0.3">
      <c r="A246" s="12" t="s">
        <v>512</v>
      </c>
      <c r="B246" s="11" t="s">
        <v>513</v>
      </c>
      <c r="C246" s="44" t="str">
        <f t="shared" si="3"/>
        <v>022307 3  Sobótka</v>
      </c>
    </row>
    <row r="247" spans="1:3" ht="18.75" x14ac:dyDescent="0.3">
      <c r="A247" s="12" t="s">
        <v>514</v>
      </c>
      <c r="B247" s="11" t="s">
        <v>515</v>
      </c>
      <c r="C247" s="44" t="str">
        <f t="shared" si="3"/>
        <v>022307 4  Sobótka – miasto</v>
      </c>
    </row>
    <row r="248" spans="1:3" ht="18.75" x14ac:dyDescent="0.3">
      <c r="A248" s="12" t="s">
        <v>516</v>
      </c>
      <c r="B248" s="11" t="s">
        <v>517</v>
      </c>
      <c r="C248" s="44" t="str">
        <f t="shared" si="3"/>
        <v>022307 5  Sobótka – obszar wiejski</v>
      </c>
    </row>
    <row r="249" spans="1:3" ht="18.75" x14ac:dyDescent="0.3">
      <c r="A249" s="12" t="s">
        <v>518</v>
      </c>
      <c r="B249" s="11" t="s">
        <v>519</v>
      </c>
      <c r="C249" s="44" t="str">
        <f t="shared" si="3"/>
        <v>022309 2  Żórawina</v>
      </c>
    </row>
    <row r="250" spans="1:3" ht="18.75" x14ac:dyDescent="0.3">
      <c r="A250" s="12" t="s">
        <v>520</v>
      </c>
      <c r="B250" s="11" t="s">
        <v>521</v>
      </c>
      <c r="C250" s="44" t="str">
        <f t="shared" si="3"/>
        <v>022401 3  Bardo</v>
      </c>
    </row>
    <row r="251" spans="1:3" ht="18.75" x14ac:dyDescent="0.3">
      <c r="A251" s="12" t="s">
        <v>522</v>
      </c>
      <c r="B251" s="11" t="s">
        <v>523</v>
      </c>
      <c r="C251" s="44" t="str">
        <f t="shared" si="3"/>
        <v>022401 4  Bardo – miasto</v>
      </c>
    </row>
    <row r="252" spans="1:3" ht="18.75" x14ac:dyDescent="0.3">
      <c r="A252" s="12" t="s">
        <v>524</v>
      </c>
      <c r="B252" s="11" t="s">
        <v>525</v>
      </c>
      <c r="C252" s="44" t="str">
        <f t="shared" si="3"/>
        <v>022401 5  Bardo – obszar wiejski</v>
      </c>
    </row>
    <row r="253" spans="1:3" ht="18.75" x14ac:dyDescent="0.3">
      <c r="A253" s="12" t="s">
        <v>526</v>
      </c>
      <c r="B253" s="11" t="s">
        <v>527</v>
      </c>
      <c r="C253" s="44" t="str">
        <f t="shared" si="3"/>
        <v>022402 2  Ciepłowody</v>
      </c>
    </row>
    <row r="254" spans="1:3" ht="18.75" x14ac:dyDescent="0.3">
      <c r="A254" s="14" t="s">
        <v>528</v>
      </c>
      <c r="B254" s="15" t="s">
        <v>530</v>
      </c>
      <c r="C254" s="44" t="str">
        <f t="shared" si="3"/>
        <v>022403 3  Kamieniec Ząbkowicki</v>
      </c>
    </row>
    <row r="255" spans="1:3" ht="18.75" x14ac:dyDescent="0.3">
      <c r="A255" s="14" t="s">
        <v>532</v>
      </c>
      <c r="B255" s="15" t="s">
        <v>533</v>
      </c>
      <c r="C255" s="44" t="str">
        <f t="shared" si="3"/>
        <v>022403 4  Kamieniec Ząbkowicki – miasto</v>
      </c>
    </row>
    <row r="256" spans="1:3" ht="18.75" x14ac:dyDescent="0.3">
      <c r="A256" s="14" t="s">
        <v>534</v>
      </c>
      <c r="B256" s="15" t="s">
        <v>535</v>
      </c>
      <c r="C256" s="44" t="str">
        <f t="shared" si="3"/>
        <v>022403 5  Kamieniec Ząbkowicki – obszar wiejski</v>
      </c>
    </row>
    <row r="257" spans="1:3" ht="18.75" x14ac:dyDescent="0.3">
      <c r="A257" s="12" t="s">
        <v>536</v>
      </c>
      <c r="B257" s="11" t="s">
        <v>537</v>
      </c>
      <c r="C257" s="44" t="str">
        <f t="shared" si="3"/>
        <v>022404 2  Stoszowice</v>
      </c>
    </row>
    <row r="258" spans="1:3" ht="18.75" x14ac:dyDescent="0.3">
      <c r="A258" s="12" t="s">
        <v>538</v>
      </c>
      <c r="B258" s="11" t="s">
        <v>539</v>
      </c>
      <c r="C258" s="44" t="str">
        <f t="shared" si="3"/>
        <v>022405 3  Ząbkowice Śląskie</v>
      </c>
    </row>
    <row r="259" spans="1:3" ht="18.75" x14ac:dyDescent="0.3">
      <c r="A259" s="12" t="s">
        <v>540</v>
      </c>
      <c r="B259" s="11" t="s">
        <v>541</v>
      </c>
      <c r="C259" s="44" t="str">
        <f t="shared" si="3"/>
        <v>022405 4  Ząbkowice Śląskie – miasto</v>
      </c>
    </row>
    <row r="260" spans="1:3" ht="18.75" x14ac:dyDescent="0.3">
      <c r="A260" s="12" t="s">
        <v>542</v>
      </c>
      <c r="B260" s="11" t="s">
        <v>543</v>
      </c>
      <c r="C260" s="44" t="str">
        <f t="shared" si="3"/>
        <v>022405 5  Ząbkowice Śląskie – obszar wiejski</v>
      </c>
    </row>
    <row r="261" spans="1:3" ht="18.75" x14ac:dyDescent="0.3">
      <c r="A261" s="12" t="s">
        <v>544</v>
      </c>
      <c r="B261" s="11" t="s">
        <v>545</v>
      </c>
      <c r="C261" s="44" t="str">
        <f t="shared" si="3"/>
        <v>022406 3  Ziębice</v>
      </c>
    </row>
    <row r="262" spans="1:3" ht="18.75" x14ac:dyDescent="0.3">
      <c r="A262" s="12" t="s">
        <v>546</v>
      </c>
      <c r="B262" s="11" t="s">
        <v>547</v>
      </c>
      <c r="C262" s="44" t="str">
        <f t="shared" si="3"/>
        <v>022406 4  Ziębice – miasto</v>
      </c>
    </row>
    <row r="263" spans="1:3" ht="18.75" x14ac:dyDescent="0.3">
      <c r="A263" s="12" t="s">
        <v>548</v>
      </c>
      <c r="B263" s="11" t="s">
        <v>549</v>
      </c>
      <c r="C263" s="44" t="str">
        <f t="shared" si="3"/>
        <v>022406 5  Ziębice – obszar wiejski</v>
      </c>
    </row>
    <row r="264" spans="1:3" ht="18.75" x14ac:dyDescent="0.3">
      <c r="A264" s="12" t="s">
        <v>550</v>
      </c>
      <c r="B264" s="11" t="s">
        <v>551</v>
      </c>
      <c r="C264" s="44" t="str">
        <f t="shared" si="3"/>
        <v>022407 3  Złoty Stok</v>
      </c>
    </row>
    <row r="265" spans="1:3" ht="18.75" x14ac:dyDescent="0.3">
      <c r="A265" s="12" t="s">
        <v>552</v>
      </c>
      <c r="B265" s="11" t="s">
        <v>553</v>
      </c>
      <c r="C265" s="44" t="str">
        <f t="shared" si="3"/>
        <v>022407 4  Złoty Stok – miasto</v>
      </c>
    </row>
    <row r="266" spans="1:3" ht="18.75" x14ac:dyDescent="0.3">
      <c r="A266" s="12" t="s">
        <v>554</v>
      </c>
      <c r="B266" s="11" t="s">
        <v>555</v>
      </c>
      <c r="C266" s="44" t="str">
        <f t="shared" ref="C266:C329" si="4">B266 &amp; "  " &amp; A266</f>
        <v>022407 5  Złoty Stok – obszar wiejski</v>
      </c>
    </row>
    <row r="267" spans="1:3" ht="18.75" x14ac:dyDescent="0.3">
      <c r="A267" s="12" t="s">
        <v>556</v>
      </c>
      <c r="B267" s="11" t="s">
        <v>557</v>
      </c>
      <c r="C267" s="44" t="str">
        <f t="shared" si="4"/>
        <v>022501 1  Zawidów</v>
      </c>
    </row>
    <row r="268" spans="1:3" ht="18.75" x14ac:dyDescent="0.3">
      <c r="A268" s="12" t="s">
        <v>558</v>
      </c>
      <c r="B268" s="11" t="s">
        <v>559</v>
      </c>
      <c r="C268" s="44" t="str">
        <f t="shared" si="4"/>
        <v>022502 1  Zgorzelec</v>
      </c>
    </row>
    <row r="269" spans="1:3" ht="18.75" x14ac:dyDescent="0.3">
      <c r="A269" s="12" t="s">
        <v>560</v>
      </c>
      <c r="B269" s="11" t="s">
        <v>561</v>
      </c>
      <c r="C269" s="44" t="str">
        <f t="shared" si="4"/>
        <v>022503 3  Bogatynia</v>
      </c>
    </row>
    <row r="270" spans="1:3" ht="18.75" x14ac:dyDescent="0.3">
      <c r="A270" s="12" t="s">
        <v>562</v>
      </c>
      <c r="B270" s="11" t="s">
        <v>563</v>
      </c>
      <c r="C270" s="44" t="str">
        <f t="shared" si="4"/>
        <v>022503 4  Bogatynia – miasto</v>
      </c>
    </row>
    <row r="271" spans="1:3" ht="18.75" x14ac:dyDescent="0.3">
      <c r="A271" s="12" t="s">
        <v>564</v>
      </c>
      <c r="B271" s="11" t="s">
        <v>565</v>
      </c>
      <c r="C271" s="44" t="str">
        <f t="shared" si="4"/>
        <v>022503 5  Bogatynia – obszar wiejski</v>
      </c>
    </row>
    <row r="272" spans="1:3" ht="18.75" x14ac:dyDescent="0.3">
      <c r="A272" s="12" t="s">
        <v>566</v>
      </c>
      <c r="B272" s="11" t="s">
        <v>567</v>
      </c>
      <c r="C272" s="44" t="str">
        <f t="shared" si="4"/>
        <v>022504 3  Pieńsk</v>
      </c>
    </row>
    <row r="273" spans="1:3" ht="18.75" x14ac:dyDescent="0.3">
      <c r="A273" s="12" t="s">
        <v>568</v>
      </c>
      <c r="B273" s="11" t="s">
        <v>569</v>
      </c>
      <c r="C273" s="44" t="str">
        <f t="shared" si="4"/>
        <v>022504 4  Pieńsk – miasto</v>
      </c>
    </row>
    <row r="274" spans="1:3" ht="18.75" x14ac:dyDescent="0.3">
      <c r="A274" s="12" t="s">
        <v>570</v>
      </c>
      <c r="B274" s="11" t="s">
        <v>571</v>
      </c>
      <c r="C274" s="44" t="str">
        <f t="shared" si="4"/>
        <v>022504 5  Pieńsk – obszar wiejski</v>
      </c>
    </row>
    <row r="275" spans="1:3" ht="18.75" x14ac:dyDescent="0.3">
      <c r="A275" s="12" t="s">
        <v>572</v>
      </c>
      <c r="B275" s="11" t="s">
        <v>573</v>
      </c>
      <c r="C275" s="44" t="str">
        <f t="shared" si="4"/>
        <v>022505 2  Sulików</v>
      </c>
    </row>
    <row r="276" spans="1:3" ht="18.75" x14ac:dyDescent="0.3">
      <c r="A276" s="12" t="s">
        <v>574</v>
      </c>
      <c r="B276" s="11" t="s">
        <v>575</v>
      </c>
      <c r="C276" s="44" t="str">
        <f t="shared" si="4"/>
        <v>022506 3  Węgliniec</v>
      </c>
    </row>
    <row r="277" spans="1:3" ht="18.75" x14ac:dyDescent="0.3">
      <c r="A277" s="12" t="s">
        <v>576</v>
      </c>
      <c r="B277" s="11" t="s">
        <v>577</v>
      </c>
      <c r="C277" s="44" t="str">
        <f t="shared" si="4"/>
        <v>022506 4  Węgliniec – miasto</v>
      </c>
    </row>
    <row r="278" spans="1:3" ht="18.75" x14ac:dyDescent="0.3">
      <c r="A278" s="12" t="s">
        <v>578</v>
      </c>
      <c r="B278" s="11" t="s">
        <v>579</v>
      </c>
      <c r="C278" s="44" t="str">
        <f t="shared" si="4"/>
        <v>022506 5  Węgliniec – obszar wiejski</v>
      </c>
    </row>
    <row r="279" spans="1:3" ht="18.75" x14ac:dyDescent="0.3">
      <c r="A279" s="12" t="s">
        <v>558</v>
      </c>
      <c r="B279" s="11" t="s">
        <v>580</v>
      </c>
      <c r="C279" s="44" t="str">
        <f t="shared" si="4"/>
        <v>022507 2  Zgorzelec</v>
      </c>
    </row>
    <row r="280" spans="1:3" ht="18.75" x14ac:dyDescent="0.3">
      <c r="A280" s="12" t="s">
        <v>581</v>
      </c>
      <c r="B280" s="11" t="s">
        <v>582</v>
      </c>
      <c r="C280" s="44" t="str">
        <f t="shared" si="4"/>
        <v>022601 1  Wojcieszów</v>
      </c>
    </row>
    <row r="281" spans="1:3" ht="18.75" x14ac:dyDescent="0.3">
      <c r="A281" s="12" t="s">
        <v>583</v>
      </c>
      <c r="B281" s="11" t="s">
        <v>584</v>
      </c>
      <c r="C281" s="44" t="str">
        <f t="shared" si="4"/>
        <v>022602 1  Złotoryja</v>
      </c>
    </row>
    <row r="282" spans="1:3" ht="18.75" x14ac:dyDescent="0.3">
      <c r="A282" s="12" t="s">
        <v>585</v>
      </c>
      <c r="B282" s="11" t="s">
        <v>586</v>
      </c>
      <c r="C282" s="44" t="str">
        <f t="shared" si="4"/>
        <v>022603 2  Pielgrzymka</v>
      </c>
    </row>
    <row r="283" spans="1:3" ht="18.75" x14ac:dyDescent="0.3">
      <c r="A283" s="12" t="s">
        <v>587</v>
      </c>
      <c r="B283" s="11" t="s">
        <v>588</v>
      </c>
      <c r="C283" s="44" t="str">
        <f t="shared" si="4"/>
        <v>022604 3  Świerzawa</v>
      </c>
    </row>
    <row r="284" spans="1:3" ht="18.75" x14ac:dyDescent="0.3">
      <c r="A284" s="12" t="s">
        <v>589</v>
      </c>
      <c r="B284" s="11" t="s">
        <v>590</v>
      </c>
      <c r="C284" s="44" t="str">
        <f t="shared" si="4"/>
        <v>022604 4  Świerzawa – miasto</v>
      </c>
    </row>
    <row r="285" spans="1:3" ht="18.75" x14ac:dyDescent="0.3">
      <c r="A285" s="12" t="s">
        <v>591</v>
      </c>
      <c r="B285" s="11" t="s">
        <v>592</v>
      </c>
      <c r="C285" s="44" t="str">
        <f t="shared" si="4"/>
        <v>022604 5  Świerzawa – obszar wiejski</v>
      </c>
    </row>
    <row r="286" spans="1:3" ht="18.75" x14ac:dyDescent="0.3">
      <c r="A286" s="12" t="s">
        <v>593</v>
      </c>
      <c r="B286" s="11" t="s">
        <v>594</v>
      </c>
      <c r="C286" s="44" t="str">
        <f t="shared" si="4"/>
        <v>022605 2  Zagrodno</v>
      </c>
    </row>
    <row r="287" spans="1:3" ht="18.75" x14ac:dyDescent="0.3">
      <c r="A287" s="12" t="s">
        <v>583</v>
      </c>
      <c r="B287" s="11" t="s">
        <v>595</v>
      </c>
      <c r="C287" s="44" t="str">
        <f t="shared" si="4"/>
        <v>022606 2  Złotoryja</v>
      </c>
    </row>
    <row r="288" spans="1:3" ht="18.75" x14ac:dyDescent="0.3">
      <c r="A288" s="12" t="s">
        <v>596</v>
      </c>
      <c r="B288" s="11" t="s">
        <v>597</v>
      </c>
      <c r="C288" s="44" t="str">
        <f t="shared" si="4"/>
        <v>026101 1  M. Jelenia Góra</v>
      </c>
    </row>
    <row r="289" spans="1:3" ht="18.75" x14ac:dyDescent="0.3">
      <c r="A289" s="12" t="s">
        <v>598</v>
      </c>
      <c r="B289" s="11" t="s">
        <v>599</v>
      </c>
      <c r="C289" s="44" t="str">
        <f t="shared" si="4"/>
        <v>026201 1  M. Legnica</v>
      </c>
    </row>
    <row r="290" spans="1:3" ht="18.75" x14ac:dyDescent="0.3">
      <c r="A290" s="14" t="s">
        <v>600</v>
      </c>
      <c r="B290" s="15" t="s">
        <v>601</v>
      </c>
      <c r="C290" s="44" t="str">
        <f t="shared" si="4"/>
        <v>026501 1  M. Wałbrzych</v>
      </c>
    </row>
    <row r="291" spans="1:3" ht="18.75" x14ac:dyDescent="0.3">
      <c r="A291" s="12" t="s">
        <v>602</v>
      </c>
      <c r="B291" s="11" t="s">
        <v>603</v>
      </c>
      <c r="C291" s="44" t="str">
        <f t="shared" si="4"/>
        <v>026401 1  M. Wrocław</v>
      </c>
    </row>
    <row r="292" spans="1:3" ht="18.75" x14ac:dyDescent="0.3">
      <c r="A292" s="12" t="s">
        <v>604</v>
      </c>
      <c r="B292" s="11" t="s">
        <v>605</v>
      </c>
      <c r="C292" s="44" t="str">
        <f t="shared" si="4"/>
        <v>026402 9  Wrocław-Fabryczna</v>
      </c>
    </row>
    <row r="293" spans="1:3" ht="18.75" x14ac:dyDescent="0.3">
      <c r="A293" s="12" t="s">
        <v>606</v>
      </c>
      <c r="B293" s="11" t="s">
        <v>607</v>
      </c>
      <c r="C293" s="44" t="str">
        <f t="shared" si="4"/>
        <v>026403 9  Wrocław-Krzyki</v>
      </c>
    </row>
    <row r="294" spans="1:3" ht="18.75" x14ac:dyDescent="0.3">
      <c r="A294" s="12" t="s">
        <v>608</v>
      </c>
      <c r="B294" s="11" t="s">
        <v>609</v>
      </c>
      <c r="C294" s="44" t="str">
        <f t="shared" si="4"/>
        <v>026404 9  Wrocław-Psie Pole</v>
      </c>
    </row>
    <row r="295" spans="1:3" ht="18.75" x14ac:dyDescent="0.3">
      <c r="A295" s="12" t="s">
        <v>610</v>
      </c>
      <c r="B295" s="11" t="s">
        <v>611</v>
      </c>
      <c r="C295" s="44" t="str">
        <f t="shared" si="4"/>
        <v>026405 9  Wrocław-Stare Miasto</v>
      </c>
    </row>
    <row r="296" spans="1:3" ht="18.75" x14ac:dyDescent="0.3">
      <c r="A296" s="12" t="s">
        <v>612</v>
      </c>
      <c r="B296" s="11" t="s">
        <v>613</v>
      </c>
      <c r="C296" s="44" t="str">
        <f t="shared" si="4"/>
        <v>026406 9  Wrocław-Śródmieście</v>
      </c>
    </row>
    <row r="297" spans="1:3" ht="18.75" x14ac:dyDescent="0.3">
      <c r="A297" s="12" t="s">
        <v>614</v>
      </c>
      <c r="B297" s="11" t="s">
        <v>615</v>
      </c>
      <c r="C297" s="44" t="str">
        <f t="shared" si="4"/>
        <v>040101 1  Aleksandrów Kujawski</v>
      </c>
    </row>
    <row r="298" spans="1:3" ht="18.75" x14ac:dyDescent="0.3">
      <c r="A298" s="12" t="s">
        <v>616</v>
      </c>
      <c r="B298" s="11" t="s">
        <v>617</v>
      </c>
      <c r="C298" s="44" t="str">
        <f t="shared" si="4"/>
        <v>040102 1  Ciechocinek</v>
      </c>
    </row>
    <row r="299" spans="1:3" ht="18.75" x14ac:dyDescent="0.3">
      <c r="A299" s="12" t="s">
        <v>618</v>
      </c>
      <c r="B299" s="11" t="s">
        <v>619</v>
      </c>
      <c r="C299" s="44" t="str">
        <f t="shared" si="4"/>
        <v>040103 1  Nieszawa</v>
      </c>
    </row>
    <row r="300" spans="1:3" ht="18.75" x14ac:dyDescent="0.3">
      <c r="A300" s="12" t="s">
        <v>614</v>
      </c>
      <c r="B300" s="11" t="s">
        <v>620</v>
      </c>
      <c r="C300" s="44" t="str">
        <f t="shared" si="4"/>
        <v>040104 2  Aleksandrów Kujawski</v>
      </c>
    </row>
    <row r="301" spans="1:3" ht="18.75" x14ac:dyDescent="0.3">
      <c r="A301" s="12" t="s">
        <v>621</v>
      </c>
      <c r="B301" s="11" t="s">
        <v>622</v>
      </c>
      <c r="C301" s="44" t="str">
        <f t="shared" si="4"/>
        <v>040105 2  Bądkowo</v>
      </c>
    </row>
    <row r="302" spans="1:3" ht="18.75" x14ac:dyDescent="0.3">
      <c r="A302" s="12" t="s">
        <v>623</v>
      </c>
      <c r="B302" s="11" t="s">
        <v>624</v>
      </c>
      <c r="C302" s="44" t="str">
        <f t="shared" si="4"/>
        <v>040106 2  Koneck</v>
      </c>
    </row>
    <row r="303" spans="1:3" ht="18.75" x14ac:dyDescent="0.3">
      <c r="A303" s="12" t="s">
        <v>625</v>
      </c>
      <c r="B303" s="11" t="s">
        <v>626</v>
      </c>
      <c r="C303" s="44" t="str">
        <f t="shared" si="4"/>
        <v>040107 2  Raciążek</v>
      </c>
    </row>
    <row r="304" spans="1:3" ht="18.75" x14ac:dyDescent="0.3">
      <c r="A304" s="12" t="s">
        <v>627</v>
      </c>
      <c r="B304" s="11" t="s">
        <v>628</v>
      </c>
      <c r="C304" s="44" t="str">
        <f t="shared" si="4"/>
        <v>040108 2  Waganiec</v>
      </c>
    </row>
    <row r="305" spans="1:3" ht="18.75" x14ac:dyDescent="0.3">
      <c r="A305" s="12" t="s">
        <v>629</v>
      </c>
      <c r="B305" s="11" t="s">
        <v>630</v>
      </c>
      <c r="C305" s="44" t="str">
        <f t="shared" si="4"/>
        <v>040109 2  Zakrzewo</v>
      </c>
    </row>
    <row r="306" spans="1:3" ht="18.75" x14ac:dyDescent="0.3">
      <c r="A306" s="12" t="s">
        <v>631</v>
      </c>
      <c r="B306" s="11" t="s">
        <v>632</v>
      </c>
      <c r="C306" s="44" t="str">
        <f t="shared" si="4"/>
        <v>040201 1  Brodnica</v>
      </c>
    </row>
    <row r="307" spans="1:3" ht="18.75" x14ac:dyDescent="0.3">
      <c r="A307" s="12" t="s">
        <v>633</v>
      </c>
      <c r="B307" s="11" t="s">
        <v>634</v>
      </c>
      <c r="C307" s="44" t="str">
        <f t="shared" si="4"/>
        <v>040206 2  Bartniczka</v>
      </c>
    </row>
    <row r="308" spans="1:3" ht="18.75" x14ac:dyDescent="0.3">
      <c r="A308" s="12" t="s">
        <v>635</v>
      </c>
      <c r="B308" s="11" t="s">
        <v>636</v>
      </c>
      <c r="C308" s="44" t="str">
        <f t="shared" si="4"/>
        <v>040202 2  Bobrowo</v>
      </c>
    </row>
    <row r="309" spans="1:3" ht="18.75" x14ac:dyDescent="0.3">
      <c r="A309" s="12" t="s">
        <v>631</v>
      </c>
      <c r="B309" s="11" t="s">
        <v>637</v>
      </c>
      <c r="C309" s="44" t="str">
        <f t="shared" si="4"/>
        <v>040203 2  Brodnica</v>
      </c>
    </row>
    <row r="310" spans="1:3" ht="18.75" x14ac:dyDescent="0.3">
      <c r="A310" s="12" t="s">
        <v>638</v>
      </c>
      <c r="B310" s="11" t="s">
        <v>639</v>
      </c>
      <c r="C310" s="44" t="str">
        <f t="shared" si="4"/>
        <v>040204 2  Brzozie</v>
      </c>
    </row>
    <row r="311" spans="1:3" ht="18.75" x14ac:dyDescent="0.3">
      <c r="A311" s="12" t="s">
        <v>640</v>
      </c>
      <c r="B311" s="11" t="s">
        <v>641</v>
      </c>
      <c r="C311" s="44" t="str">
        <f t="shared" si="4"/>
        <v>040205 3  Górzno</v>
      </c>
    </row>
    <row r="312" spans="1:3" ht="18.75" x14ac:dyDescent="0.3">
      <c r="A312" s="12" t="s">
        <v>642</v>
      </c>
      <c r="B312" s="11" t="s">
        <v>643</v>
      </c>
      <c r="C312" s="44" t="str">
        <f t="shared" si="4"/>
        <v>040205 4  Górzno – miasto</v>
      </c>
    </row>
    <row r="313" spans="1:3" ht="18.75" x14ac:dyDescent="0.3">
      <c r="A313" s="12" t="s">
        <v>644</v>
      </c>
      <c r="B313" s="11" t="s">
        <v>645</v>
      </c>
      <c r="C313" s="44" t="str">
        <f t="shared" si="4"/>
        <v>040205 5  Górzno – obszar wiejski</v>
      </c>
    </row>
    <row r="314" spans="1:3" ht="18.75" x14ac:dyDescent="0.3">
      <c r="A314" s="12" t="s">
        <v>646</v>
      </c>
      <c r="B314" s="11" t="s">
        <v>647</v>
      </c>
      <c r="C314" s="44" t="str">
        <f t="shared" si="4"/>
        <v>040207 3  Jabłonowo Pomorskie</v>
      </c>
    </row>
    <row r="315" spans="1:3" ht="18.75" x14ac:dyDescent="0.3">
      <c r="A315" s="12" t="s">
        <v>648</v>
      </c>
      <c r="B315" s="11" t="s">
        <v>649</v>
      </c>
      <c r="C315" s="44" t="str">
        <f t="shared" si="4"/>
        <v>040207 4  Jabłonowo Pomorskie – miasto</v>
      </c>
    </row>
    <row r="316" spans="1:3" ht="18.75" x14ac:dyDescent="0.3">
      <c r="A316" s="12" t="s">
        <v>650</v>
      </c>
      <c r="B316" s="11" t="s">
        <v>651</v>
      </c>
      <c r="C316" s="44" t="str">
        <f t="shared" si="4"/>
        <v>040207 5  Jabłonowo Pomorskie – obszar wiejski</v>
      </c>
    </row>
    <row r="317" spans="1:3" ht="18.75" x14ac:dyDescent="0.3">
      <c r="A317" s="12" t="s">
        <v>652</v>
      </c>
      <c r="B317" s="11" t="s">
        <v>653</v>
      </c>
      <c r="C317" s="44" t="str">
        <f t="shared" si="4"/>
        <v>040208 2  Osiek</v>
      </c>
    </row>
    <row r="318" spans="1:3" ht="18.75" x14ac:dyDescent="0.3">
      <c r="A318" s="12" t="s">
        <v>654</v>
      </c>
      <c r="B318" s="11" t="s">
        <v>655</v>
      </c>
      <c r="C318" s="44" t="str">
        <f t="shared" si="4"/>
        <v>040209 2  Świedziebnia</v>
      </c>
    </row>
    <row r="319" spans="1:3" ht="18.75" x14ac:dyDescent="0.3">
      <c r="A319" s="12" t="s">
        <v>656</v>
      </c>
      <c r="B319" s="11" t="s">
        <v>657</v>
      </c>
      <c r="C319" s="44" t="str">
        <f t="shared" si="4"/>
        <v>040210 2  Zbiczno</v>
      </c>
    </row>
    <row r="320" spans="1:3" ht="18.75" x14ac:dyDescent="0.3">
      <c r="A320" s="12" t="s">
        <v>658</v>
      </c>
      <c r="B320" s="11" t="s">
        <v>659</v>
      </c>
      <c r="C320" s="44" t="str">
        <f t="shared" si="4"/>
        <v>040301 2  Białe Błota</v>
      </c>
    </row>
    <row r="321" spans="1:3" ht="18.75" x14ac:dyDescent="0.3">
      <c r="A321" s="12" t="s">
        <v>660</v>
      </c>
      <c r="B321" s="11" t="s">
        <v>661</v>
      </c>
      <c r="C321" s="44" t="str">
        <f t="shared" si="4"/>
        <v>040302 2  Dąbrowa Chełmińska</v>
      </c>
    </row>
    <row r="322" spans="1:3" ht="18.75" x14ac:dyDescent="0.3">
      <c r="A322" s="12" t="s">
        <v>662</v>
      </c>
      <c r="B322" s="11" t="s">
        <v>663</v>
      </c>
      <c r="C322" s="44" t="str">
        <f t="shared" si="4"/>
        <v>040303 2  Dobrcz</v>
      </c>
    </row>
    <row r="323" spans="1:3" ht="18.75" x14ac:dyDescent="0.3">
      <c r="A323" s="12" t="s">
        <v>664</v>
      </c>
      <c r="B323" s="11" t="s">
        <v>665</v>
      </c>
      <c r="C323" s="44" t="str">
        <f t="shared" si="4"/>
        <v>040304 3  Koronowo</v>
      </c>
    </row>
    <row r="324" spans="1:3" ht="18.75" x14ac:dyDescent="0.3">
      <c r="A324" s="12" t="s">
        <v>666</v>
      </c>
      <c r="B324" s="11" t="s">
        <v>667</v>
      </c>
      <c r="C324" s="44" t="str">
        <f t="shared" si="4"/>
        <v>040304 4  Koronowo – miasto</v>
      </c>
    </row>
    <row r="325" spans="1:3" ht="18.75" x14ac:dyDescent="0.3">
      <c r="A325" s="12" t="s">
        <v>668</v>
      </c>
      <c r="B325" s="11" t="s">
        <v>669</v>
      </c>
      <c r="C325" s="44" t="str">
        <f t="shared" si="4"/>
        <v>040304 5  Koronowo – obszar wiejski</v>
      </c>
    </row>
    <row r="326" spans="1:3" ht="18.75" x14ac:dyDescent="0.3">
      <c r="A326" s="12" t="s">
        <v>670</v>
      </c>
      <c r="B326" s="11" t="s">
        <v>671</v>
      </c>
      <c r="C326" s="44" t="str">
        <f t="shared" si="4"/>
        <v>040305 2  Nowa Wieś Wielka</v>
      </c>
    </row>
    <row r="327" spans="1:3" ht="18.75" x14ac:dyDescent="0.3">
      <c r="A327" s="12" t="s">
        <v>672</v>
      </c>
      <c r="B327" s="11" t="s">
        <v>673</v>
      </c>
      <c r="C327" s="44" t="str">
        <f t="shared" si="4"/>
        <v>040306 2  Osielsko</v>
      </c>
    </row>
    <row r="328" spans="1:3" ht="18.75" x14ac:dyDescent="0.3">
      <c r="A328" s="12" t="s">
        <v>674</v>
      </c>
      <c r="B328" s="11" t="s">
        <v>675</v>
      </c>
      <c r="C328" s="44" t="str">
        <f t="shared" si="4"/>
        <v>040307 2  Sicienko</v>
      </c>
    </row>
    <row r="329" spans="1:3" ht="18.75" x14ac:dyDescent="0.3">
      <c r="A329" s="12" t="s">
        <v>676</v>
      </c>
      <c r="B329" s="11" t="s">
        <v>677</v>
      </c>
      <c r="C329" s="44" t="str">
        <f t="shared" si="4"/>
        <v>040308 3  Solec Kujawski</v>
      </c>
    </row>
    <row r="330" spans="1:3" ht="18.75" x14ac:dyDescent="0.3">
      <c r="A330" s="12" t="s">
        <v>678</v>
      </c>
      <c r="B330" s="11" t="s">
        <v>679</v>
      </c>
      <c r="C330" s="44" t="str">
        <f t="shared" ref="C330:C393" si="5">B330 &amp; "  " &amp; A330</f>
        <v>040308 4  Solec Kujawski – miasto</v>
      </c>
    </row>
    <row r="331" spans="1:3" ht="18.75" x14ac:dyDescent="0.3">
      <c r="A331" s="12" t="s">
        <v>680</v>
      </c>
      <c r="B331" s="11" t="s">
        <v>681</v>
      </c>
      <c r="C331" s="44" t="str">
        <f t="shared" si="5"/>
        <v>040308 5  Solec Kujawski – obszar wiejski</v>
      </c>
    </row>
    <row r="332" spans="1:3" ht="18.75" x14ac:dyDescent="0.3">
      <c r="A332" s="12" t="s">
        <v>682</v>
      </c>
      <c r="B332" s="11" t="s">
        <v>683</v>
      </c>
      <c r="C332" s="44" t="str">
        <f t="shared" si="5"/>
        <v>040401 1  Chełmno</v>
      </c>
    </row>
    <row r="333" spans="1:3" ht="18.75" x14ac:dyDescent="0.3">
      <c r="A333" s="12" t="s">
        <v>682</v>
      </c>
      <c r="B333" s="11" t="s">
        <v>684</v>
      </c>
      <c r="C333" s="44" t="str">
        <f t="shared" si="5"/>
        <v>040402 2  Chełmno</v>
      </c>
    </row>
    <row r="334" spans="1:3" ht="18.75" x14ac:dyDescent="0.3">
      <c r="A334" s="12" t="s">
        <v>685</v>
      </c>
      <c r="B334" s="11" t="s">
        <v>686</v>
      </c>
      <c r="C334" s="44" t="str">
        <f t="shared" si="5"/>
        <v>040403 2  Kijewo Królewskie</v>
      </c>
    </row>
    <row r="335" spans="1:3" ht="18.75" x14ac:dyDescent="0.3">
      <c r="A335" s="12" t="s">
        <v>687</v>
      </c>
      <c r="B335" s="11" t="s">
        <v>688</v>
      </c>
      <c r="C335" s="44" t="str">
        <f t="shared" si="5"/>
        <v>040404 2  Lisewo</v>
      </c>
    </row>
    <row r="336" spans="1:3" ht="18.75" x14ac:dyDescent="0.3">
      <c r="A336" s="12" t="s">
        <v>689</v>
      </c>
      <c r="B336" s="11" t="s">
        <v>690</v>
      </c>
      <c r="C336" s="44" t="str">
        <f t="shared" si="5"/>
        <v>040405 2  Papowo Biskupie</v>
      </c>
    </row>
    <row r="337" spans="1:3" ht="18.75" x14ac:dyDescent="0.3">
      <c r="A337" s="12" t="s">
        <v>691</v>
      </c>
      <c r="B337" s="11" t="s">
        <v>692</v>
      </c>
      <c r="C337" s="44" t="str">
        <f t="shared" si="5"/>
        <v>040406 2  Stolno</v>
      </c>
    </row>
    <row r="338" spans="1:3" ht="18.75" x14ac:dyDescent="0.3">
      <c r="A338" s="12" t="s">
        <v>693</v>
      </c>
      <c r="B338" s="11" t="s">
        <v>694</v>
      </c>
      <c r="C338" s="44" t="str">
        <f t="shared" si="5"/>
        <v>040407 2  Unisław</v>
      </c>
    </row>
    <row r="339" spans="1:3" ht="18.75" x14ac:dyDescent="0.3">
      <c r="A339" s="12" t="s">
        <v>695</v>
      </c>
      <c r="B339" s="11" t="s">
        <v>696</v>
      </c>
      <c r="C339" s="44" t="str">
        <f t="shared" si="5"/>
        <v>040501 1  Golub-Dobrzyń</v>
      </c>
    </row>
    <row r="340" spans="1:3" ht="18.75" x14ac:dyDescent="0.3">
      <c r="A340" s="12" t="s">
        <v>697</v>
      </c>
      <c r="B340" s="11" t="s">
        <v>698</v>
      </c>
      <c r="C340" s="44" t="str">
        <f t="shared" si="5"/>
        <v>040502 2  Ciechocin</v>
      </c>
    </row>
    <row r="341" spans="1:3" ht="18.75" x14ac:dyDescent="0.3">
      <c r="A341" s="12" t="s">
        <v>695</v>
      </c>
      <c r="B341" s="11" t="s">
        <v>699</v>
      </c>
      <c r="C341" s="44" t="str">
        <f t="shared" si="5"/>
        <v>040503 2  Golub-Dobrzyń</v>
      </c>
    </row>
    <row r="342" spans="1:3" ht="18.75" x14ac:dyDescent="0.3">
      <c r="A342" s="12" t="s">
        <v>700</v>
      </c>
      <c r="B342" s="11" t="s">
        <v>701</v>
      </c>
      <c r="C342" s="44" t="str">
        <f t="shared" si="5"/>
        <v>040504 3  Kowalewo Pomorskie</v>
      </c>
    </row>
    <row r="343" spans="1:3" ht="18.75" x14ac:dyDescent="0.3">
      <c r="A343" s="12" t="s">
        <v>702</v>
      </c>
      <c r="B343" s="11" t="s">
        <v>703</v>
      </c>
      <c r="C343" s="44" t="str">
        <f t="shared" si="5"/>
        <v>040504 4  Kowalewo Pomorskie – miasto</v>
      </c>
    </row>
    <row r="344" spans="1:3" ht="18.75" x14ac:dyDescent="0.3">
      <c r="A344" s="12" t="s">
        <v>704</v>
      </c>
      <c r="B344" s="11" t="s">
        <v>705</v>
      </c>
      <c r="C344" s="44" t="str">
        <f t="shared" si="5"/>
        <v>040504 5  Kowalewo Pomorskie – obszar wiejski</v>
      </c>
    </row>
    <row r="345" spans="1:3" ht="18.75" x14ac:dyDescent="0.3">
      <c r="A345" s="12" t="s">
        <v>706</v>
      </c>
      <c r="B345" s="11" t="s">
        <v>707</v>
      </c>
      <c r="C345" s="44" t="str">
        <f t="shared" si="5"/>
        <v>040505 2  Radomin</v>
      </c>
    </row>
    <row r="346" spans="1:3" ht="18.75" x14ac:dyDescent="0.3">
      <c r="A346" s="12" t="s">
        <v>708</v>
      </c>
      <c r="B346" s="11" t="s">
        <v>709</v>
      </c>
      <c r="C346" s="44" t="str">
        <f t="shared" si="5"/>
        <v>040506 2  Zbójno</v>
      </c>
    </row>
    <row r="347" spans="1:3" ht="18.75" x14ac:dyDescent="0.3">
      <c r="A347" s="12" t="s">
        <v>710</v>
      </c>
      <c r="B347" s="11" t="s">
        <v>711</v>
      </c>
      <c r="C347" s="44" t="str">
        <f t="shared" si="5"/>
        <v>040601 2  Grudziądz</v>
      </c>
    </row>
    <row r="348" spans="1:3" ht="18.75" x14ac:dyDescent="0.3">
      <c r="A348" s="12" t="s">
        <v>712</v>
      </c>
      <c r="B348" s="11" t="s">
        <v>713</v>
      </c>
      <c r="C348" s="44" t="str">
        <f t="shared" si="5"/>
        <v>040602 2  Gruta</v>
      </c>
    </row>
    <row r="349" spans="1:3" ht="18.75" x14ac:dyDescent="0.3">
      <c r="A349" s="12" t="s">
        <v>714</v>
      </c>
      <c r="B349" s="11" t="s">
        <v>715</v>
      </c>
      <c r="C349" s="44" t="str">
        <f t="shared" si="5"/>
        <v>040603 3  Łasin</v>
      </c>
    </row>
    <row r="350" spans="1:3" ht="18.75" x14ac:dyDescent="0.3">
      <c r="A350" s="12" t="s">
        <v>716</v>
      </c>
      <c r="B350" s="11" t="s">
        <v>717</v>
      </c>
      <c r="C350" s="44" t="str">
        <f t="shared" si="5"/>
        <v>040603 4  Łasin – miasto</v>
      </c>
    </row>
    <row r="351" spans="1:3" ht="18.75" x14ac:dyDescent="0.3">
      <c r="A351" s="12" t="s">
        <v>718</v>
      </c>
      <c r="B351" s="11" t="s">
        <v>719</v>
      </c>
      <c r="C351" s="44" t="str">
        <f t="shared" si="5"/>
        <v>040603 5  Łasin – obszar wiejski</v>
      </c>
    </row>
    <row r="352" spans="1:3" ht="18.75" x14ac:dyDescent="0.3">
      <c r="A352" s="12" t="s">
        <v>720</v>
      </c>
      <c r="B352" s="11" t="s">
        <v>721</v>
      </c>
      <c r="C352" s="44" t="str">
        <f t="shared" si="5"/>
        <v>040604 3  Radzyń Chełmiński</v>
      </c>
    </row>
    <row r="353" spans="1:3" ht="18.75" x14ac:dyDescent="0.3">
      <c r="A353" s="12" t="s">
        <v>722</v>
      </c>
      <c r="B353" s="11" t="s">
        <v>723</v>
      </c>
      <c r="C353" s="44" t="str">
        <f t="shared" si="5"/>
        <v>040604 4  Radzyń Chełmiński – miasto</v>
      </c>
    </row>
    <row r="354" spans="1:3" ht="18.75" x14ac:dyDescent="0.3">
      <c r="A354" s="12" t="s">
        <v>724</v>
      </c>
      <c r="B354" s="11" t="s">
        <v>725</v>
      </c>
      <c r="C354" s="44" t="str">
        <f t="shared" si="5"/>
        <v>040604 5  Radzyń Chełmiński – obszar wiejski</v>
      </c>
    </row>
    <row r="355" spans="1:3" ht="18.75" x14ac:dyDescent="0.3">
      <c r="A355" s="12" t="s">
        <v>726</v>
      </c>
      <c r="B355" s="11" t="s">
        <v>727</v>
      </c>
      <c r="C355" s="44" t="str">
        <f t="shared" si="5"/>
        <v>040605 2  Rogóźno</v>
      </c>
    </row>
    <row r="356" spans="1:3" ht="18.75" x14ac:dyDescent="0.3">
      <c r="A356" s="12" t="s">
        <v>728</v>
      </c>
      <c r="B356" s="11" t="s">
        <v>729</v>
      </c>
      <c r="C356" s="44" t="str">
        <f t="shared" si="5"/>
        <v>040606 2  Świecie nad Osą</v>
      </c>
    </row>
    <row r="357" spans="1:3" ht="18.75" x14ac:dyDescent="0.3">
      <c r="A357" s="12" t="s">
        <v>730</v>
      </c>
      <c r="B357" s="11" t="s">
        <v>731</v>
      </c>
      <c r="C357" s="44" t="str">
        <f t="shared" si="5"/>
        <v>040701 1  Inowrocław</v>
      </c>
    </row>
    <row r="358" spans="1:3" ht="18.75" x14ac:dyDescent="0.3">
      <c r="A358" s="12" t="s">
        <v>732</v>
      </c>
      <c r="B358" s="11" t="s">
        <v>733</v>
      </c>
      <c r="C358" s="44" t="str">
        <f t="shared" si="5"/>
        <v>040702 2  Dąbrowa Biskupia</v>
      </c>
    </row>
    <row r="359" spans="1:3" ht="18.75" x14ac:dyDescent="0.3">
      <c r="A359" s="12" t="s">
        <v>734</v>
      </c>
      <c r="B359" s="11" t="s">
        <v>735</v>
      </c>
      <c r="C359" s="44" t="str">
        <f t="shared" si="5"/>
        <v>040703 3  Gniewkowo</v>
      </c>
    </row>
    <row r="360" spans="1:3" ht="18.75" x14ac:dyDescent="0.3">
      <c r="A360" s="12" t="s">
        <v>736</v>
      </c>
      <c r="B360" s="11" t="s">
        <v>737</v>
      </c>
      <c r="C360" s="44" t="str">
        <f t="shared" si="5"/>
        <v>040703 4  Gniewkowo – miasto</v>
      </c>
    </row>
    <row r="361" spans="1:3" ht="18.75" x14ac:dyDescent="0.3">
      <c r="A361" s="12" t="s">
        <v>738</v>
      </c>
      <c r="B361" s="11" t="s">
        <v>739</v>
      </c>
      <c r="C361" s="44" t="str">
        <f t="shared" si="5"/>
        <v>040703 5  Gniewkowo – obszar wiejski</v>
      </c>
    </row>
    <row r="362" spans="1:3" ht="18.75" x14ac:dyDescent="0.3">
      <c r="A362" s="12" t="s">
        <v>730</v>
      </c>
      <c r="B362" s="11" t="s">
        <v>740</v>
      </c>
      <c r="C362" s="44" t="str">
        <f t="shared" si="5"/>
        <v>040704 2  Inowrocław</v>
      </c>
    </row>
    <row r="363" spans="1:3" ht="18.75" x14ac:dyDescent="0.3">
      <c r="A363" s="12" t="s">
        <v>741</v>
      </c>
      <c r="B363" s="11" t="s">
        <v>742</v>
      </c>
      <c r="C363" s="44" t="str">
        <f t="shared" si="5"/>
        <v>040705 3  Janikowo</v>
      </c>
    </row>
    <row r="364" spans="1:3" ht="18.75" x14ac:dyDescent="0.3">
      <c r="A364" s="12" t="s">
        <v>743</v>
      </c>
      <c r="B364" s="11" t="s">
        <v>744</v>
      </c>
      <c r="C364" s="44" t="str">
        <f t="shared" si="5"/>
        <v>040705 4  Janikowo – miasto</v>
      </c>
    </row>
    <row r="365" spans="1:3" ht="18.75" x14ac:dyDescent="0.3">
      <c r="A365" s="12" t="s">
        <v>745</v>
      </c>
      <c r="B365" s="11" t="s">
        <v>746</v>
      </c>
      <c r="C365" s="44" t="str">
        <f t="shared" si="5"/>
        <v>040705 5  Janikowo – obszar wiejski</v>
      </c>
    </row>
    <row r="366" spans="1:3" ht="18.75" x14ac:dyDescent="0.3">
      <c r="A366" s="12" t="s">
        <v>747</v>
      </c>
      <c r="B366" s="11" t="s">
        <v>748</v>
      </c>
      <c r="C366" s="44" t="str">
        <f t="shared" si="5"/>
        <v>040706 3  Kruszwica</v>
      </c>
    </row>
    <row r="367" spans="1:3" ht="18.75" x14ac:dyDescent="0.3">
      <c r="A367" s="12" t="s">
        <v>749</v>
      </c>
      <c r="B367" s="11" t="s">
        <v>750</v>
      </c>
      <c r="C367" s="44" t="str">
        <f t="shared" si="5"/>
        <v>040706 4  Kruszwica – miasto</v>
      </c>
    </row>
    <row r="368" spans="1:3" ht="18.75" x14ac:dyDescent="0.3">
      <c r="A368" s="12" t="s">
        <v>751</v>
      </c>
      <c r="B368" s="11" t="s">
        <v>752</v>
      </c>
      <c r="C368" s="44" t="str">
        <f t="shared" si="5"/>
        <v>040706 5  Kruszwica – obszar wiejski</v>
      </c>
    </row>
    <row r="369" spans="1:3" ht="18.75" x14ac:dyDescent="0.3">
      <c r="A369" s="12" t="s">
        <v>753</v>
      </c>
      <c r="B369" s="11" t="s">
        <v>754</v>
      </c>
      <c r="C369" s="44" t="str">
        <f t="shared" si="5"/>
        <v>040707 3  Pakość</v>
      </c>
    </row>
    <row r="370" spans="1:3" ht="18.75" x14ac:dyDescent="0.3">
      <c r="A370" s="12" t="s">
        <v>755</v>
      </c>
      <c r="B370" s="11" t="s">
        <v>756</v>
      </c>
      <c r="C370" s="44" t="str">
        <f t="shared" si="5"/>
        <v>040707 4  Pakość – miasto</v>
      </c>
    </row>
    <row r="371" spans="1:3" ht="18.75" x14ac:dyDescent="0.3">
      <c r="A371" s="12" t="s">
        <v>757</v>
      </c>
      <c r="B371" s="11" t="s">
        <v>758</v>
      </c>
      <c r="C371" s="44" t="str">
        <f t="shared" si="5"/>
        <v>040707 5  Pakość – obszar wiejski</v>
      </c>
    </row>
    <row r="372" spans="1:3" ht="18.75" x14ac:dyDescent="0.3">
      <c r="A372" s="12" t="s">
        <v>759</v>
      </c>
      <c r="B372" s="11" t="s">
        <v>760</v>
      </c>
      <c r="C372" s="44" t="str">
        <f t="shared" si="5"/>
        <v>040708 2  Rojewo</v>
      </c>
    </row>
    <row r="373" spans="1:3" ht="18.75" x14ac:dyDescent="0.3">
      <c r="A373" s="12" t="s">
        <v>761</v>
      </c>
      <c r="B373" s="11" t="s">
        <v>762</v>
      </c>
      <c r="C373" s="44" t="str">
        <f t="shared" si="5"/>
        <v>040709 2  Złotniki Kujawskie</v>
      </c>
    </row>
    <row r="374" spans="1:3" ht="18.75" x14ac:dyDescent="0.3">
      <c r="A374" s="12" t="s">
        <v>763</v>
      </c>
      <c r="B374" s="11" t="s">
        <v>764</v>
      </c>
      <c r="C374" s="44" t="str">
        <f t="shared" si="5"/>
        <v>040801 1  Lipno</v>
      </c>
    </row>
    <row r="375" spans="1:3" ht="18.75" x14ac:dyDescent="0.3">
      <c r="A375" s="12" t="s">
        <v>765</v>
      </c>
      <c r="B375" s="11" t="s">
        <v>766</v>
      </c>
      <c r="C375" s="44" t="str">
        <f t="shared" si="5"/>
        <v>040802 2  Bobrowniki</v>
      </c>
    </row>
    <row r="376" spans="1:3" ht="18.75" x14ac:dyDescent="0.3">
      <c r="A376" s="12" t="s">
        <v>767</v>
      </c>
      <c r="B376" s="11" t="s">
        <v>768</v>
      </c>
      <c r="C376" s="44" t="str">
        <f t="shared" si="5"/>
        <v>040803 2  Chrostkowo</v>
      </c>
    </row>
    <row r="377" spans="1:3" ht="18.75" x14ac:dyDescent="0.3">
      <c r="A377" s="12" t="s">
        <v>769</v>
      </c>
      <c r="B377" s="11" t="s">
        <v>770</v>
      </c>
      <c r="C377" s="44" t="str">
        <f t="shared" si="5"/>
        <v>040804 3  Dobrzyń nad Wisłą</v>
      </c>
    </row>
    <row r="378" spans="1:3" ht="18.75" x14ac:dyDescent="0.3">
      <c r="A378" s="12" t="s">
        <v>771</v>
      </c>
      <c r="B378" s="11" t="s">
        <v>772</v>
      </c>
      <c r="C378" s="44" t="str">
        <f t="shared" si="5"/>
        <v>040804 4  Dobrzyń nad Wisłą – miasto</v>
      </c>
    </row>
    <row r="379" spans="1:3" ht="18.75" x14ac:dyDescent="0.3">
      <c r="A379" s="12" t="s">
        <v>773</v>
      </c>
      <c r="B379" s="11" t="s">
        <v>774</v>
      </c>
      <c r="C379" s="44" t="str">
        <f t="shared" si="5"/>
        <v>040804 5  Dobrzyń nad Wisłą – obszar wiejski</v>
      </c>
    </row>
    <row r="380" spans="1:3" ht="18.75" x14ac:dyDescent="0.3">
      <c r="A380" s="12" t="s">
        <v>775</v>
      </c>
      <c r="B380" s="11" t="s">
        <v>776</v>
      </c>
      <c r="C380" s="44" t="str">
        <f t="shared" si="5"/>
        <v>040805 2  Kikół</v>
      </c>
    </row>
    <row r="381" spans="1:3" ht="18.75" x14ac:dyDescent="0.3">
      <c r="A381" s="12" t="s">
        <v>763</v>
      </c>
      <c r="B381" s="11" t="s">
        <v>777</v>
      </c>
      <c r="C381" s="44" t="str">
        <f t="shared" si="5"/>
        <v>040806 2  Lipno</v>
      </c>
    </row>
    <row r="382" spans="1:3" ht="18.75" x14ac:dyDescent="0.3">
      <c r="A382" s="12" t="s">
        <v>778</v>
      </c>
      <c r="B382" s="11" t="s">
        <v>779</v>
      </c>
      <c r="C382" s="44" t="str">
        <f t="shared" si="5"/>
        <v>040807 3  Skępe</v>
      </c>
    </row>
    <row r="383" spans="1:3" ht="18.75" x14ac:dyDescent="0.3">
      <c r="A383" s="12" t="s">
        <v>780</v>
      </c>
      <c r="B383" s="11" t="s">
        <v>781</v>
      </c>
      <c r="C383" s="44" t="str">
        <f t="shared" si="5"/>
        <v>040807 4  Skępe – miasto</v>
      </c>
    </row>
    <row r="384" spans="1:3" ht="18.75" x14ac:dyDescent="0.3">
      <c r="A384" s="12" t="s">
        <v>782</v>
      </c>
      <c r="B384" s="11" t="s">
        <v>783</v>
      </c>
      <c r="C384" s="44" t="str">
        <f t="shared" si="5"/>
        <v>040807 5  Skępe – obszar wiejski</v>
      </c>
    </row>
    <row r="385" spans="1:3" ht="18.75" x14ac:dyDescent="0.3">
      <c r="A385" s="12" t="s">
        <v>784</v>
      </c>
      <c r="B385" s="11" t="s">
        <v>785</v>
      </c>
      <c r="C385" s="44" t="str">
        <f t="shared" si="5"/>
        <v>040808 2  Tłuchowo</v>
      </c>
    </row>
    <row r="386" spans="1:3" ht="18.75" x14ac:dyDescent="0.3">
      <c r="A386" s="12" t="s">
        <v>786</v>
      </c>
      <c r="B386" s="11" t="s">
        <v>787</v>
      </c>
      <c r="C386" s="44" t="str">
        <f t="shared" si="5"/>
        <v>040809 2  Wielgie</v>
      </c>
    </row>
    <row r="387" spans="1:3" ht="18.75" x14ac:dyDescent="0.3">
      <c r="A387" s="12" t="s">
        <v>788</v>
      </c>
      <c r="B387" s="11" t="s">
        <v>789</v>
      </c>
      <c r="C387" s="44" t="str">
        <f t="shared" si="5"/>
        <v>040901 2  Dąbrowa</v>
      </c>
    </row>
    <row r="388" spans="1:3" ht="18.75" x14ac:dyDescent="0.3">
      <c r="A388" s="12" t="s">
        <v>790</v>
      </c>
      <c r="B388" s="11" t="s">
        <v>791</v>
      </c>
      <c r="C388" s="44" t="str">
        <f t="shared" si="5"/>
        <v>040902 2  Jeziora Wielkie</v>
      </c>
    </row>
    <row r="389" spans="1:3" ht="18.75" x14ac:dyDescent="0.3">
      <c r="A389" s="12" t="s">
        <v>792</v>
      </c>
      <c r="B389" s="11" t="s">
        <v>793</v>
      </c>
      <c r="C389" s="44" t="str">
        <f t="shared" si="5"/>
        <v>040903 3  Mogilno</v>
      </c>
    </row>
    <row r="390" spans="1:3" ht="18.75" x14ac:dyDescent="0.3">
      <c r="A390" s="12" t="s">
        <v>794</v>
      </c>
      <c r="B390" s="11" t="s">
        <v>795</v>
      </c>
      <c r="C390" s="44" t="str">
        <f t="shared" si="5"/>
        <v>040903 4  Mogilno – miasto</v>
      </c>
    </row>
    <row r="391" spans="1:3" ht="18.75" x14ac:dyDescent="0.3">
      <c r="A391" s="12" t="s">
        <v>796</v>
      </c>
      <c r="B391" s="11" t="s">
        <v>797</v>
      </c>
      <c r="C391" s="44" t="str">
        <f t="shared" si="5"/>
        <v>040903 5  Mogilno – obszar wiejski</v>
      </c>
    </row>
    <row r="392" spans="1:3" ht="18.75" x14ac:dyDescent="0.3">
      <c r="A392" s="12" t="s">
        <v>798</v>
      </c>
      <c r="B392" s="11" t="s">
        <v>799</v>
      </c>
      <c r="C392" s="44" t="str">
        <f t="shared" si="5"/>
        <v>040904 3  Strzelno</v>
      </c>
    </row>
    <row r="393" spans="1:3" ht="18.75" x14ac:dyDescent="0.3">
      <c r="A393" s="12" t="s">
        <v>800</v>
      </c>
      <c r="B393" s="11" t="s">
        <v>801</v>
      </c>
      <c r="C393" s="44" t="str">
        <f t="shared" si="5"/>
        <v>040904 4  Strzelno – miasto</v>
      </c>
    </row>
    <row r="394" spans="1:3" ht="18.75" x14ac:dyDescent="0.3">
      <c r="A394" s="12" t="s">
        <v>802</v>
      </c>
      <c r="B394" s="11" t="s">
        <v>803</v>
      </c>
      <c r="C394" s="44" t="str">
        <f t="shared" ref="C394:C457" si="6">B394 &amp; "  " &amp; A394</f>
        <v>040904 5  Strzelno – obszar wiejski</v>
      </c>
    </row>
    <row r="395" spans="1:3" ht="18.75" x14ac:dyDescent="0.3">
      <c r="A395" s="12" t="s">
        <v>804</v>
      </c>
      <c r="B395" s="11" t="s">
        <v>805</v>
      </c>
      <c r="C395" s="44" t="str">
        <f t="shared" si="6"/>
        <v>041001 3  Kcynia</v>
      </c>
    </row>
    <row r="396" spans="1:3" ht="18.75" x14ac:dyDescent="0.3">
      <c r="A396" s="12" t="s">
        <v>806</v>
      </c>
      <c r="B396" s="11" t="s">
        <v>807</v>
      </c>
      <c r="C396" s="44" t="str">
        <f t="shared" si="6"/>
        <v>041001 4  Kcynia – miasto</v>
      </c>
    </row>
    <row r="397" spans="1:3" ht="18.75" x14ac:dyDescent="0.3">
      <c r="A397" s="12" t="s">
        <v>808</v>
      </c>
      <c r="B397" s="11" t="s">
        <v>809</v>
      </c>
      <c r="C397" s="44" t="str">
        <f t="shared" si="6"/>
        <v>041001 5  Kcynia – obszar wiejski</v>
      </c>
    </row>
    <row r="398" spans="1:3" ht="18.75" x14ac:dyDescent="0.3">
      <c r="A398" s="12" t="s">
        <v>810</v>
      </c>
      <c r="B398" s="11" t="s">
        <v>811</v>
      </c>
      <c r="C398" s="44" t="str">
        <f t="shared" si="6"/>
        <v>041002 3  Mrocza</v>
      </c>
    </row>
    <row r="399" spans="1:3" ht="18.75" x14ac:dyDescent="0.3">
      <c r="A399" s="12" t="s">
        <v>812</v>
      </c>
      <c r="B399" s="11" t="s">
        <v>813</v>
      </c>
      <c r="C399" s="44" t="str">
        <f t="shared" si="6"/>
        <v>041002 4  Mrocza – miasto</v>
      </c>
    </row>
    <row r="400" spans="1:3" ht="18.75" x14ac:dyDescent="0.3">
      <c r="A400" s="12" t="s">
        <v>814</v>
      </c>
      <c r="B400" s="11" t="s">
        <v>815</v>
      </c>
      <c r="C400" s="44" t="str">
        <f t="shared" si="6"/>
        <v>041002 5  Mrocza – obszar wiejski</v>
      </c>
    </row>
    <row r="401" spans="1:3" ht="18.75" x14ac:dyDescent="0.3">
      <c r="A401" s="12" t="s">
        <v>816</v>
      </c>
      <c r="B401" s="11" t="s">
        <v>817</v>
      </c>
      <c r="C401" s="44" t="str">
        <f t="shared" si="6"/>
        <v>041003 3  Nakło nad Notecią</v>
      </c>
    </row>
    <row r="402" spans="1:3" ht="18.75" x14ac:dyDescent="0.3">
      <c r="A402" s="12" t="s">
        <v>818</v>
      </c>
      <c r="B402" s="11" t="s">
        <v>819</v>
      </c>
      <c r="C402" s="44" t="str">
        <f t="shared" si="6"/>
        <v>041003 4  Nakło nad Notecią – miasto</v>
      </c>
    </row>
    <row r="403" spans="1:3" ht="18.75" x14ac:dyDescent="0.3">
      <c r="A403" s="12" t="s">
        <v>820</v>
      </c>
      <c r="B403" s="11" t="s">
        <v>821</v>
      </c>
      <c r="C403" s="44" t="str">
        <f t="shared" si="6"/>
        <v>041003 5  Nakło nad Notecią – obszar wiejski</v>
      </c>
    </row>
    <row r="404" spans="1:3" ht="18.75" x14ac:dyDescent="0.3">
      <c r="A404" s="12" t="s">
        <v>822</v>
      </c>
      <c r="B404" s="11" t="s">
        <v>823</v>
      </c>
      <c r="C404" s="44" t="str">
        <f t="shared" si="6"/>
        <v>041004 2  Sadki</v>
      </c>
    </row>
    <row r="405" spans="1:3" ht="18.75" x14ac:dyDescent="0.3">
      <c r="A405" s="12" t="s">
        <v>824</v>
      </c>
      <c r="B405" s="11" t="s">
        <v>825</v>
      </c>
      <c r="C405" s="44" t="str">
        <f t="shared" si="6"/>
        <v>041005 3  Szubin</v>
      </c>
    </row>
    <row r="406" spans="1:3" ht="18.75" x14ac:dyDescent="0.3">
      <c r="A406" s="12" t="s">
        <v>826</v>
      </c>
      <c r="B406" s="11" t="s">
        <v>827</v>
      </c>
      <c r="C406" s="44" t="str">
        <f t="shared" si="6"/>
        <v>041005 4  Szubin – miasto</v>
      </c>
    </row>
    <row r="407" spans="1:3" ht="18.75" x14ac:dyDescent="0.3">
      <c r="A407" s="12" t="s">
        <v>828</v>
      </c>
      <c r="B407" s="11" t="s">
        <v>829</v>
      </c>
      <c r="C407" s="44" t="str">
        <f t="shared" si="6"/>
        <v>041005 5  Szubin – obszar wiejski</v>
      </c>
    </row>
    <row r="408" spans="1:3" ht="18.75" x14ac:dyDescent="0.3">
      <c r="A408" s="12" t="s">
        <v>830</v>
      </c>
      <c r="B408" s="11" t="s">
        <v>831</v>
      </c>
      <c r="C408" s="44" t="str">
        <f t="shared" si="6"/>
        <v>041101 1  Radziejów</v>
      </c>
    </row>
    <row r="409" spans="1:3" ht="18.75" x14ac:dyDescent="0.3">
      <c r="A409" s="12" t="s">
        <v>832</v>
      </c>
      <c r="B409" s="11" t="s">
        <v>833</v>
      </c>
      <c r="C409" s="44" t="str">
        <f t="shared" si="6"/>
        <v>041102 2  Bytoń</v>
      </c>
    </row>
    <row r="410" spans="1:3" ht="18.75" x14ac:dyDescent="0.3">
      <c r="A410" s="12" t="s">
        <v>834</v>
      </c>
      <c r="B410" s="11" t="s">
        <v>835</v>
      </c>
      <c r="C410" s="44" t="str">
        <f t="shared" si="6"/>
        <v>041103 2  Dobre</v>
      </c>
    </row>
    <row r="411" spans="1:3" ht="18.75" x14ac:dyDescent="0.3">
      <c r="A411" s="12" t="s">
        <v>836</v>
      </c>
      <c r="B411" s="11" t="s">
        <v>837</v>
      </c>
      <c r="C411" s="44" t="str">
        <f t="shared" si="6"/>
        <v>041104 2  Osięciny</v>
      </c>
    </row>
    <row r="412" spans="1:3" ht="18.75" x14ac:dyDescent="0.3">
      <c r="A412" s="12" t="s">
        <v>838</v>
      </c>
      <c r="B412" s="11" t="s">
        <v>839</v>
      </c>
      <c r="C412" s="44" t="str">
        <f t="shared" si="6"/>
        <v>041105 3  Piotrków Kujawski</v>
      </c>
    </row>
    <row r="413" spans="1:3" ht="18.75" x14ac:dyDescent="0.3">
      <c r="A413" s="12" t="s">
        <v>840</v>
      </c>
      <c r="B413" s="11" t="s">
        <v>841</v>
      </c>
      <c r="C413" s="44" t="str">
        <f t="shared" si="6"/>
        <v>041105 4  Piotrków Kujawski – miasto</v>
      </c>
    </row>
    <row r="414" spans="1:3" ht="18.75" x14ac:dyDescent="0.3">
      <c r="A414" s="12" t="s">
        <v>842</v>
      </c>
      <c r="B414" s="11" t="s">
        <v>843</v>
      </c>
      <c r="C414" s="44" t="str">
        <f t="shared" si="6"/>
        <v>041105 5  Piotrków Kujawski – obszar wiejski</v>
      </c>
    </row>
    <row r="415" spans="1:3" ht="18.75" x14ac:dyDescent="0.3">
      <c r="A415" s="12" t="s">
        <v>830</v>
      </c>
      <c r="B415" s="11" t="s">
        <v>844</v>
      </c>
      <c r="C415" s="44" t="str">
        <f t="shared" si="6"/>
        <v>041106 2  Radziejów</v>
      </c>
    </row>
    <row r="416" spans="1:3" ht="18.75" x14ac:dyDescent="0.3">
      <c r="A416" s="12" t="s">
        <v>845</v>
      </c>
      <c r="B416" s="11" t="s">
        <v>846</v>
      </c>
      <c r="C416" s="44" t="str">
        <f t="shared" si="6"/>
        <v>041107 2  Topólka</v>
      </c>
    </row>
    <row r="417" spans="1:3" ht="18.75" x14ac:dyDescent="0.3">
      <c r="A417" s="12" t="s">
        <v>847</v>
      </c>
      <c r="B417" s="11" t="s">
        <v>848</v>
      </c>
      <c r="C417" s="44" t="str">
        <f t="shared" si="6"/>
        <v>041201 1  Rypin</v>
      </c>
    </row>
    <row r="418" spans="1:3" ht="18.75" x14ac:dyDescent="0.3">
      <c r="A418" s="12" t="s">
        <v>849</v>
      </c>
      <c r="B418" s="11" t="s">
        <v>850</v>
      </c>
      <c r="C418" s="44" t="str">
        <f t="shared" si="6"/>
        <v>041202 2  Brzuze</v>
      </c>
    </row>
    <row r="419" spans="1:3" ht="18.75" x14ac:dyDescent="0.3">
      <c r="A419" s="12" t="s">
        <v>851</v>
      </c>
      <c r="B419" s="11" t="s">
        <v>852</v>
      </c>
      <c r="C419" s="44" t="str">
        <f t="shared" si="6"/>
        <v>041203 2  Rogowo</v>
      </c>
    </row>
    <row r="420" spans="1:3" ht="18.75" x14ac:dyDescent="0.3">
      <c r="A420" s="12" t="s">
        <v>847</v>
      </c>
      <c r="B420" s="11" t="s">
        <v>853</v>
      </c>
      <c r="C420" s="44" t="str">
        <f t="shared" si="6"/>
        <v>041204 2  Rypin</v>
      </c>
    </row>
    <row r="421" spans="1:3" ht="18.75" x14ac:dyDescent="0.3">
      <c r="A421" s="12" t="s">
        <v>854</v>
      </c>
      <c r="B421" s="11" t="s">
        <v>855</v>
      </c>
      <c r="C421" s="44" t="str">
        <f t="shared" si="6"/>
        <v>041205 2  Skrwilno</v>
      </c>
    </row>
    <row r="422" spans="1:3" ht="18.75" x14ac:dyDescent="0.3">
      <c r="A422" s="12" t="s">
        <v>856</v>
      </c>
      <c r="B422" s="11" t="s">
        <v>857</v>
      </c>
      <c r="C422" s="44" t="str">
        <f t="shared" si="6"/>
        <v>041206 2  Wąpielsk</v>
      </c>
    </row>
    <row r="423" spans="1:3" ht="18.75" x14ac:dyDescent="0.3">
      <c r="A423" s="12" t="s">
        <v>858</v>
      </c>
      <c r="B423" s="11" t="s">
        <v>859</v>
      </c>
      <c r="C423" s="44" t="str">
        <f t="shared" si="6"/>
        <v>041301 3  Kamień Krajeński</v>
      </c>
    </row>
    <row r="424" spans="1:3" ht="18.75" x14ac:dyDescent="0.3">
      <c r="A424" s="12" t="s">
        <v>860</v>
      </c>
      <c r="B424" s="11" t="s">
        <v>861</v>
      </c>
      <c r="C424" s="44" t="str">
        <f t="shared" si="6"/>
        <v>041301 4  Kamień Krajeński – miasto</v>
      </c>
    </row>
    <row r="425" spans="1:3" ht="18.75" x14ac:dyDescent="0.3">
      <c r="A425" s="12" t="s">
        <v>862</v>
      </c>
      <c r="B425" s="11" t="s">
        <v>863</v>
      </c>
      <c r="C425" s="44" t="str">
        <f t="shared" si="6"/>
        <v>041301 5  Kamień Krajeński – obszar wiejski</v>
      </c>
    </row>
    <row r="426" spans="1:3" ht="18.75" x14ac:dyDescent="0.3">
      <c r="A426" s="12" t="s">
        <v>864</v>
      </c>
      <c r="B426" s="11" t="s">
        <v>865</v>
      </c>
      <c r="C426" s="44" t="str">
        <f t="shared" si="6"/>
        <v>041302 3  Sępólno Krajeńskie</v>
      </c>
    </row>
    <row r="427" spans="1:3" ht="18.75" x14ac:dyDescent="0.3">
      <c r="A427" s="12" t="s">
        <v>866</v>
      </c>
      <c r="B427" s="11" t="s">
        <v>867</v>
      </c>
      <c r="C427" s="44" t="str">
        <f t="shared" si="6"/>
        <v>041302 4  Sępólno Krajeńskie – miasto</v>
      </c>
    </row>
    <row r="428" spans="1:3" ht="18.75" x14ac:dyDescent="0.3">
      <c r="A428" s="12" t="s">
        <v>868</v>
      </c>
      <c r="B428" s="11" t="s">
        <v>869</v>
      </c>
      <c r="C428" s="44" t="str">
        <f t="shared" si="6"/>
        <v>041302 5  Sępólno Krajeńskie – obszar wiejski</v>
      </c>
    </row>
    <row r="429" spans="1:3" ht="18.75" x14ac:dyDescent="0.3">
      <c r="A429" s="12" t="s">
        <v>870</v>
      </c>
      <c r="B429" s="11" t="s">
        <v>871</v>
      </c>
      <c r="C429" s="44" t="str">
        <f t="shared" si="6"/>
        <v>041303 2  Sośno</v>
      </c>
    </row>
    <row r="430" spans="1:3" ht="18.75" x14ac:dyDescent="0.3">
      <c r="A430" s="12" t="s">
        <v>872</v>
      </c>
      <c r="B430" s="11" t="s">
        <v>873</v>
      </c>
      <c r="C430" s="44" t="str">
        <f t="shared" si="6"/>
        <v>041304 3  Więcbork</v>
      </c>
    </row>
    <row r="431" spans="1:3" ht="18.75" x14ac:dyDescent="0.3">
      <c r="A431" s="12" t="s">
        <v>874</v>
      </c>
      <c r="B431" s="11" t="s">
        <v>875</v>
      </c>
      <c r="C431" s="44" t="str">
        <f t="shared" si="6"/>
        <v>041304 4  Więcbork – miasto</v>
      </c>
    </row>
    <row r="432" spans="1:3" ht="18.75" x14ac:dyDescent="0.3">
      <c r="A432" s="12" t="s">
        <v>876</v>
      </c>
      <c r="B432" s="11" t="s">
        <v>877</v>
      </c>
      <c r="C432" s="44" t="str">
        <f t="shared" si="6"/>
        <v>041304 5  Więcbork – obszar wiejski</v>
      </c>
    </row>
    <row r="433" spans="1:3" ht="18.75" x14ac:dyDescent="0.3">
      <c r="A433" s="12" t="s">
        <v>878</v>
      </c>
      <c r="B433" s="11" t="s">
        <v>879</v>
      </c>
      <c r="C433" s="44" t="str">
        <f t="shared" si="6"/>
        <v>041401 2  Bukowiec</v>
      </c>
    </row>
    <row r="434" spans="1:3" ht="18.75" x14ac:dyDescent="0.3">
      <c r="A434" s="12" t="s">
        <v>880</v>
      </c>
      <c r="B434" s="11" t="s">
        <v>881</v>
      </c>
      <c r="C434" s="44" t="str">
        <f t="shared" si="6"/>
        <v>041402 2  Dragacz</v>
      </c>
    </row>
    <row r="435" spans="1:3" ht="18.75" x14ac:dyDescent="0.3">
      <c r="A435" s="12" t="s">
        <v>882</v>
      </c>
      <c r="B435" s="11" t="s">
        <v>883</v>
      </c>
      <c r="C435" s="44" t="str">
        <f t="shared" si="6"/>
        <v>041403 2  Drzycim</v>
      </c>
    </row>
    <row r="436" spans="1:3" ht="18.75" x14ac:dyDescent="0.3">
      <c r="A436" s="12" t="s">
        <v>884</v>
      </c>
      <c r="B436" s="11" t="s">
        <v>885</v>
      </c>
      <c r="C436" s="44" t="str">
        <f t="shared" si="6"/>
        <v>041404 2  Jeżewo</v>
      </c>
    </row>
    <row r="437" spans="1:3" ht="18.75" x14ac:dyDescent="0.3">
      <c r="A437" s="12" t="s">
        <v>886</v>
      </c>
      <c r="B437" s="11" t="s">
        <v>887</v>
      </c>
      <c r="C437" s="44" t="str">
        <f t="shared" si="6"/>
        <v>041405 2  Lniano</v>
      </c>
    </row>
    <row r="438" spans="1:3" ht="18.75" x14ac:dyDescent="0.3">
      <c r="A438" s="12" t="s">
        <v>888</v>
      </c>
      <c r="B438" s="11" t="s">
        <v>889</v>
      </c>
      <c r="C438" s="44" t="str">
        <f t="shared" si="6"/>
        <v>041406 3  Nowe</v>
      </c>
    </row>
    <row r="439" spans="1:3" ht="18.75" x14ac:dyDescent="0.3">
      <c r="A439" s="12" t="s">
        <v>890</v>
      </c>
      <c r="B439" s="11" t="s">
        <v>891</v>
      </c>
      <c r="C439" s="44" t="str">
        <f t="shared" si="6"/>
        <v>041406 4  Nowe – miasto</v>
      </c>
    </row>
    <row r="440" spans="1:3" ht="18.75" x14ac:dyDescent="0.3">
      <c r="A440" s="12" t="s">
        <v>892</v>
      </c>
      <c r="B440" s="11" t="s">
        <v>893</v>
      </c>
      <c r="C440" s="44" t="str">
        <f t="shared" si="6"/>
        <v>041406 5  Nowe – obszar wiejski</v>
      </c>
    </row>
    <row r="441" spans="1:3" ht="18.75" x14ac:dyDescent="0.3">
      <c r="A441" s="12" t="s">
        <v>894</v>
      </c>
      <c r="B441" s="11" t="s">
        <v>895</v>
      </c>
      <c r="C441" s="44" t="str">
        <f t="shared" si="6"/>
        <v>041407 2  Osie</v>
      </c>
    </row>
    <row r="442" spans="1:3" ht="18.75" x14ac:dyDescent="0.3">
      <c r="A442" s="12" t="s">
        <v>896</v>
      </c>
      <c r="B442" s="11" t="s">
        <v>897</v>
      </c>
      <c r="C442" s="44" t="str">
        <f t="shared" si="6"/>
        <v>041408 2  Pruszcz</v>
      </c>
    </row>
    <row r="443" spans="1:3" ht="18.75" x14ac:dyDescent="0.3">
      <c r="A443" s="12" t="s">
        <v>898</v>
      </c>
      <c r="B443" s="11" t="s">
        <v>899</v>
      </c>
      <c r="C443" s="44" t="str">
        <f t="shared" si="6"/>
        <v>041409 3  Świecie</v>
      </c>
    </row>
    <row r="444" spans="1:3" ht="18.75" x14ac:dyDescent="0.3">
      <c r="A444" s="12" t="s">
        <v>900</v>
      </c>
      <c r="B444" s="11" t="s">
        <v>901</v>
      </c>
      <c r="C444" s="44" t="str">
        <f t="shared" si="6"/>
        <v>041409 4  Świecie – miasto</v>
      </c>
    </row>
    <row r="445" spans="1:3" ht="18.75" x14ac:dyDescent="0.3">
      <c r="A445" s="12" t="s">
        <v>902</v>
      </c>
      <c r="B445" s="11" t="s">
        <v>903</v>
      </c>
      <c r="C445" s="44" t="str">
        <f t="shared" si="6"/>
        <v>041409 5  Świecie – obszar wiejski</v>
      </c>
    </row>
    <row r="446" spans="1:3" ht="18.75" x14ac:dyDescent="0.3">
      <c r="A446" s="12" t="s">
        <v>904</v>
      </c>
      <c r="B446" s="11" t="s">
        <v>905</v>
      </c>
      <c r="C446" s="44" t="str">
        <f t="shared" si="6"/>
        <v>041410 2  Świekatowo</v>
      </c>
    </row>
    <row r="447" spans="1:3" ht="18.75" x14ac:dyDescent="0.3">
      <c r="A447" s="12" t="s">
        <v>906</v>
      </c>
      <c r="B447" s="11" t="s">
        <v>907</v>
      </c>
      <c r="C447" s="44" t="str">
        <f t="shared" si="6"/>
        <v>041411 2  Warlubie</v>
      </c>
    </row>
    <row r="448" spans="1:3" ht="18.75" x14ac:dyDescent="0.3">
      <c r="A448" s="12" t="s">
        <v>908</v>
      </c>
      <c r="B448" s="11" t="s">
        <v>909</v>
      </c>
      <c r="C448" s="44" t="str">
        <f t="shared" si="6"/>
        <v>041501 1  Chełmża</v>
      </c>
    </row>
    <row r="449" spans="1:3" ht="18.75" x14ac:dyDescent="0.3">
      <c r="A449" s="12" t="s">
        <v>908</v>
      </c>
      <c r="B449" s="11" t="s">
        <v>910</v>
      </c>
      <c r="C449" s="44" t="str">
        <f t="shared" si="6"/>
        <v>041502 2  Chełmża</v>
      </c>
    </row>
    <row r="450" spans="1:3" ht="18.75" x14ac:dyDescent="0.3">
      <c r="A450" s="12" t="s">
        <v>911</v>
      </c>
      <c r="B450" s="11" t="s">
        <v>912</v>
      </c>
      <c r="C450" s="44" t="str">
        <f t="shared" si="6"/>
        <v>041503 2  Czernikowo</v>
      </c>
    </row>
    <row r="451" spans="1:3" ht="18.75" x14ac:dyDescent="0.3">
      <c r="A451" s="12" t="s">
        <v>913</v>
      </c>
      <c r="B451" s="11" t="s">
        <v>914</v>
      </c>
      <c r="C451" s="44" t="str">
        <f t="shared" si="6"/>
        <v>041504 2  Lubicz</v>
      </c>
    </row>
    <row r="452" spans="1:3" ht="18.75" x14ac:dyDescent="0.3">
      <c r="A452" s="12" t="s">
        <v>915</v>
      </c>
      <c r="B452" s="11" t="s">
        <v>916</v>
      </c>
      <c r="C452" s="44" t="str">
        <f t="shared" si="6"/>
        <v>041505 2  Łubianka</v>
      </c>
    </row>
    <row r="453" spans="1:3" ht="18.75" x14ac:dyDescent="0.3">
      <c r="A453" s="12" t="s">
        <v>917</v>
      </c>
      <c r="B453" s="11" t="s">
        <v>918</v>
      </c>
      <c r="C453" s="44" t="str">
        <f t="shared" si="6"/>
        <v>041506 2  Łysomice</v>
      </c>
    </row>
    <row r="454" spans="1:3" ht="18.75" x14ac:dyDescent="0.3">
      <c r="A454" s="12" t="s">
        <v>919</v>
      </c>
      <c r="B454" s="11" t="s">
        <v>920</v>
      </c>
      <c r="C454" s="44" t="str">
        <f t="shared" si="6"/>
        <v>041507 2  Obrowo</v>
      </c>
    </row>
    <row r="455" spans="1:3" ht="18.75" x14ac:dyDescent="0.3">
      <c r="A455" s="12" t="s">
        <v>921</v>
      </c>
      <c r="B455" s="11" t="s">
        <v>922</v>
      </c>
      <c r="C455" s="44" t="str">
        <f t="shared" si="6"/>
        <v>041508 2  Wielka Nieszawka</v>
      </c>
    </row>
    <row r="456" spans="1:3" ht="18.75" x14ac:dyDescent="0.3">
      <c r="A456" s="12" t="s">
        <v>923</v>
      </c>
      <c r="B456" s="11" t="s">
        <v>924</v>
      </c>
      <c r="C456" s="44" t="str">
        <f t="shared" si="6"/>
        <v>041509 2  Zławieś Wielka</v>
      </c>
    </row>
    <row r="457" spans="1:3" ht="18.75" x14ac:dyDescent="0.3">
      <c r="A457" s="12" t="s">
        <v>925</v>
      </c>
      <c r="B457" s="11" t="s">
        <v>926</v>
      </c>
      <c r="C457" s="44" t="str">
        <f t="shared" si="6"/>
        <v>041601 2  Cekcyn</v>
      </c>
    </row>
    <row r="458" spans="1:3" ht="18.75" x14ac:dyDescent="0.3">
      <c r="A458" s="12" t="s">
        <v>927</v>
      </c>
      <c r="B458" s="11" t="s">
        <v>928</v>
      </c>
      <c r="C458" s="44" t="str">
        <f t="shared" ref="C458:C521" si="7">B458 &amp; "  " &amp; A458</f>
        <v>041602 2  Gostycyn</v>
      </c>
    </row>
    <row r="459" spans="1:3" ht="18.75" x14ac:dyDescent="0.3">
      <c r="A459" s="12" t="s">
        <v>929</v>
      </c>
      <c r="B459" s="11" t="s">
        <v>930</v>
      </c>
      <c r="C459" s="44" t="str">
        <f t="shared" si="7"/>
        <v>041603 2  Kęsowo</v>
      </c>
    </row>
    <row r="460" spans="1:3" ht="18.75" x14ac:dyDescent="0.3">
      <c r="A460" s="12" t="s">
        <v>931</v>
      </c>
      <c r="B460" s="11" t="s">
        <v>932</v>
      </c>
      <c r="C460" s="44" t="str">
        <f t="shared" si="7"/>
        <v>041604 2  Lubiewo</v>
      </c>
    </row>
    <row r="461" spans="1:3" ht="18.75" x14ac:dyDescent="0.3">
      <c r="A461" s="12" t="s">
        <v>933</v>
      </c>
      <c r="B461" s="11" t="s">
        <v>934</v>
      </c>
      <c r="C461" s="44" t="str">
        <f t="shared" si="7"/>
        <v>041605 2  Śliwice</v>
      </c>
    </row>
    <row r="462" spans="1:3" ht="18.75" x14ac:dyDescent="0.3">
      <c r="A462" s="12" t="s">
        <v>935</v>
      </c>
      <c r="B462" s="11" t="s">
        <v>936</v>
      </c>
      <c r="C462" s="44" t="str">
        <f t="shared" si="7"/>
        <v>041606 3  Tuchola</v>
      </c>
    </row>
    <row r="463" spans="1:3" ht="18.75" x14ac:dyDescent="0.3">
      <c r="A463" s="12" t="s">
        <v>937</v>
      </c>
      <c r="B463" s="11" t="s">
        <v>938</v>
      </c>
      <c r="C463" s="44" t="str">
        <f t="shared" si="7"/>
        <v>041606 4  Tuchola – miasto</v>
      </c>
    </row>
    <row r="464" spans="1:3" ht="18.75" x14ac:dyDescent="0.3">
      <c r="A464" s="12" t="s">
        <v>939</v>
      </c>
      <c r="B464" s="11" t="s">
        <v>940</v>
      </c>
      <c r="C464" s="44" t="str">
        <f t="shared" si="7"/>
        <v>041606 5  Tuchola – obszar wiejski</v>
      </c>
    </row>
    <row r="465" spans="1:3" ht="18.75" x14ac:dyDescent="0.3">
      <c r="A465" s="12" t="s">
        <v>941</v>
      </c>
      <c r="B465" s="11" t="s">
        <v>942</v>
      </c>
      <c r="C465" s="44" t="str">
        <f t="shared" si="7"/>
        <v>041701 1  Wąbrzeźno</v>
      </c>
    </row>
    <row r="466" spans="1:3" ht="18.75" x14ac:dyDescent="0.3">
      <c r="A466" s="12" t="s">
        <v>943</v>
      </c>
      <c r="B466" s="11" t="s">
        <v>944</v>
      </c>
      <c r="C466" s="44" t="str">
        <f t="shared" si="7"/>
        <v>041702 2  Dębowa Łąka</v>
      </c>
    </row>
    <row r="467" spans="1:3" ht="18.75" x14ac:dyDescent="0.3">
      <c r="A467" s="12" t="s">
        <v>945</v>
      </c>
      <c r="B467" s="11" t="s">
        <v>946</v>
      </c>
      <c r="C467" s="44" t="str">
        <f t="shared" si="7"/>
        <v>041703 2  Książki</v>
      </c>
    </row>
    <row r="468" spans="1:3" ht="18.75" x14ac:dyDescent="0.3">
      <c r="A468" s="12" t="s">
        <v>947</v>
      </c>
      <c r="B468" s="11" t="s">
        <v>948</v>
      </c>
      <c r="C468" s="44" t="str">
        <f t="shared" si="7"/>
        <v>041704 2  Płużnica</v>
      </c>
    </row>
    <row r="469" spans="1:3" ht="18.75" x14ac:dyDescent="0.3">
      <c r="A469" s="12" t="s">
        <v>949</v>
      </c>
      <c r="B469" s="11" t="s">
        <v>950</v>
      </c>
      <c r="C469" s="44" t="str">
        <f t="shared" si="7"/>
        <v>041705 2  Ryńsk</v>
      </c>
    </row>
    <row r="470" spans="1:3" ht="18.75" x14ac:dyDescent="0.3">
      <c r="A470" s="12" t="s">
        <v>951</v>
      </c>
      <c r="B470" s="11" t="s">
        <v>952</v>
      </c>
      <c r="C470" s="44" t="str">
        <f t="shared" si="7"/>
        <v>041801 1  Kowal</v>
      </c>
    </row>
    <row r="471" spans="1:3" ht="18.75" x14ac:dyDescent="0.3">
      <c r="A471" s="12" t="s">
        <v>953</v>
      </c>
      <c r="B471" s="11" t="s">
        <v>954</v>
      </c>
      <c r="C471" s="44" t="str">
        <f t="shared" si="7"/>
        <v>041802 2  Baruchowo</v>
      </c>
    </row>
    <row r="472" spans="1:3" ht="18.75" x14ac:dyDescent="0.3">
      <c r="A472" s="12" t="s">
        <v>955</v>
      </c>
      <c r="B472" s="11" t="s">
        <v>956</v>
      </c>
      <c r="C472" s="44" t="str">
        <f t="shared" si="7"/>
        <v>041803 2  Boniewo</v>
      </c>
    </row>
    <row r="473" spans="1:3" ht="18.75" x14ac:dyDescent="0.3">
      <c r="A473" s="12" t="s">
        <v>957</v>
      </c>
      <c r="B473" s="11" t="s">
        <v>958</v>
      </c>
      <c r="C473" s="44" t="str">
        <f t="shared" si="7"/>
        <v>041804 3  Brześć Kujawski</v>
      </c>
    </row>
    <row r="474" spans="1:3" ht="18.75" x14ac:dyDescent="0.3">
      <c r="A474" s="12" t="s">
        <v>959</v>
      </c>
      <c r="B474" s="11" t="s">
        <v>960</v>
      </c>
      <c r="C474" s="44" t="str">
        <f t="shared" si="7"/>
        <v>041804 4  Brześć Kujawski – miasto</v>
      </c>
    </row>
    <row r="475" spans="1:3" ht="18.75" x14ac:dyDescent="0.3">
      <c r="A475" s="12" t="s">
        <v>961</v>
      </c>
      <c r="B475" s="11" t="s">
        <v>962</v>
      </c>
      <c r="C475" s="44" t="str">
        <f t="shared" si="7"/>
        <v>041804 5  Brześć Kujawski – obszar wiejski</v>
      </c>
    </row>
    <row r="476" spans="1:3" ht="18.75" x14ac:dyDescent="0.3">
      <c r="A476" s="12" t="s">
        <v>963</v>
      </c>
      <c r="B476" s="11" t="s">
        <v>964</v>
      </c>
      <c r="C476" s="44" t="str">
        <f t="shared" si="7"/>
        <v>041805 2  Choceń</v>
      </c>
    </row>
    <row r="477" spans="1:3" ht="18.75" x14ac:dyDescent="0.3">
      <c r="A477" s="12" t="s">
        <v>965</v>
      </c>
      <c r="B477" s="11" t="s">
        <v>966</v>
      </c>
      <c r="C477" s="44" t="str">
        <f t="shared" si="7"/>
        <v>041806 3  Chodecz</v>
      </c>
    </row>
    <row r="478" spans="1:3" ht="18.75" x14ac:dyDescent="0.3">
      <c r="A478" s="12" t="s">
        <v>967</v>
      </c>
      <c r="B478" s="11" t="s">
        <v>968</v>
      </c>
      <c r="C478" s="44" t="str">
        <f t="shared" si="7"/>
        <v>041806 4  Chodecz – miasto</v>
      </c>
    </row>
    <row r="479" spans="1:3" ht="18.75" x14ac:dyDescent="0.3">
      <c r="A479" s="12" t="s">
        <v>969</v>
      </c>
      <c r="B479" s="11" t="s">
        <v>970</v>
      </c>
      <c r="C479" s="44" t="str">
        <f t="shared" si="7"/>
        <v>041806 5  Chodecz – obszar wiejski</v>
      </c>
    </row>
    <row r="480" spans="1:3" ht="18.75" x14ac:dyDescent="0.3">
      <c r="A480" s="12" t="s">
        <v>971</v>
      </c>
      <c r="B480" s="11" t="s">
        <v>972</v>
      </c>
      <c r="C480" s="44" t="str">
        <f t="shared" si="7"/>
        <v>041807 2  Fabianki</v>
      </c>
    </row>
    <row r="481" spans="1:3" ht="18.75" x14ac:dyDescent="0.3">
      <c r="A481" s="12" t="s">
        <v>973</v>
      </c>
      <c r="B481" s="11" t="s">
        <v>974</v>
      </c>
      <c r="C481" s="44" t="str">
        <f t="shared" si="7"/>
        <v>041808 3  Izbica Kujawska</v>
      </c>
    </row>
    <row r="482" spans="1:3" ht="18.75" x14ac:dyDescent="0.3">
      <c r="A482" s="12" t="s">
        <v>975</v>
      </c>
      <c r="B482" s="11" t="s">
        <v>976</v>
      </c>
      <c r="C482" s="44" t="str">
        <f t="shared" si="7"/>
        <v>041808 4  Izbica Kujawska – miasto</v>
      </c>
    </row>
    <row r="483" spans="1:3" ht="18.75" x14ac:dyDescent="0.3">
      <c r="A483" s="12" t="s">
        <v>977</v>
      </c>
      <c r="B483" s="11" t="s">
        <v>978</v>
      </c>
      <c r="C483" s="44" t="str">
        <f t="shared" si="7"/>
        <v>041808 5  Izbica Kujawska – obszar wiejski</v>
      </c>
    </row>
    <row r="484" spans="1:3" ht="18.75" x14ac:dyDescent="0.3">
      <c r="A484" s="12" t="s">
        <v>951</v>
      </c>
      <c r="B484" s="11" t="s">
        <v>979</v>
      </c>
      <c r="C484" s="44" t="str">
        <f t="shared" si="7"/>
        <v>041809 2  Kowal</v>
      </c>
    </row>
    <row r="485" spans="1:3" ht="18.75" x14ac:dyDescent="0.3">
      <c r="A485" s="12" t="s">
        <v>980</v>
      </c>
      <c r="B485" s="11" t="s">
        <v>981</v>
      </c>
      <c r="C485" s="44" t="str">
        <f t="shared" si="7"/>
        <v>041810 2  Lubanie</v>
      </c>
    </row>
    <row r="486" spans="1:3" ht="18.75" x14ac:dyDescent="0.3">
      <c r="A486" s="12" t="s">
        <v>982</v>
      </c>
      <c r="B486" s="11" t="s">
        <v>983</v>
      </c>
      <c r="C486" s="44" t="str">
        <f t="shared" si="7"/>
        <v>041811 3  Lubień Kujawski</v>
      </c>
    </row>
    <row r="487" spans="1:3" ht="18.75" x14ac:dyDescent="0.3">
      <c r="A487" s="12" t="s">
        <v>984</v>
      </c>
      <c r="B487" s="11" t="s">
        <v>985</v>
      </c>
      <c r="C487" s="44" t="str">
        <f t="shared" si="7"/>
        <v>041811 4  Lubień Kujawski – miasto</v>
      </c>
    </row>
    <row r="488" spans="1:3" ht="18.75" x14ac:dyDescent="0.3">
      <c r="A488" s="12" t="s">
        <v>986</v>
      </c>
      <c r="B488" s="11" t="s">
        <v>987</v>
      </c>
      <c r="C488" s="44" t="str">
        <f t="shared" si="7"/>
        <v>041811 5  Lubień Kujawski – obszar wiejski</v>
      </c>
    </row>
    <row r="489" spans="1:3" ht="18.75" x14ac:dyDescent="0.3">
      <c r="A489" s="12" t="s">
        <v>988</v>
      </c>
      <c r="B489" s="11" t="s">
        <v>989</v>
      </c>
      <c r="C489" s="44" t="str">
        <f t="shared" si="7"/>
        <v>041812 3  Lubraniec</v>
      </c>
    </row>
    <row r="490" spans="1:3" ht="18.75" x14ac:dyDescent="0.3">
      <c r="A490" s="12" t="s">
        <v>990</v>
      </c>
      <c r="B490" s="11" t="s">
        <v>991</v>
      </c>
      <c r="C490" s="44" t="str">
        <f t="shared" si="7"/>
        <v>041812 4  Lubraniec – miasto</v>
      </c>
    </row>
    <row r="491" spans="1:3" ht="18.75" x14ac:dyDescent="0.3">
      <c r="A491" s="12" t="s">
        <v>992</v>
      </c>
      <c r="B491" s="11" t="s">
        <v>993</v>
      </c>
      <c r="C491" s="44" t="str">
        <f t="shared" si="7"/>
        <v>041812 5  Lubraniec – obszar wiejski</v>
      </c>
    </row>
    <row r="492" spans="1:3" ht="18.75" x14ac:dyDescent="0.3">
      <c r="A492" s="12" t="s">
        <v>994</v>
      </c>
      <c r="B492" s="11" t="s">
        <v>995</v>
      </c>
      <c r="C492" s="44" t="str">
        <f t="shared" si="7"/>
        <v>041813 2  Włocławek</v>
      </c>
    </row>
    <row r="493" spans="1:3" ht="18.75" x14ac:dyDescent="0.3">
      <c r="A493" s="12" t="s">
        <v>996</v>
      </c>
      <c r="B493" s="11" t="s">
        <v>997</v>
      </c>
      <c r="C493" s="44" t="str">
        <f t="shared" si="7"/>
        <v>041901 3  Barcin</v>
      </c>
    </row>
    <row r="494" spans="1:3" ht="18.75" x14ac:dyDescent="0.3">
      <c r="A494" s="12" t="s">
        <v>998</v>
      </c>
      <c r="B494" s="11" t="s">
        <v>999</v>
      </c>
      <c r="C494" s="44" t="str">
        <f t="shared" si="7"/>
        <v>041901 4  Barcin – miasto</v>
      </c>
    </row>
    <row r="495" spans="1:3" ht="18.75" x14ac:dyDescent="0.3">
      <c r="A495" s="12" t="s">
        <v>1000</v>
      </c>
      <c r="B495" s="11" t="s">
        <v>1001</v>
      </c>
      <c r="C495" s="44" t="str">
        <f t="shared" si="7"/>
        <v>041901 5  Barcin – obszar wiejski</v>
      </c>
    </row>
    <row r="496" spans="1:3" ht="18.75" x14ac:dyDescent="0.3">
      <c r="A496" s="12" t="s">
        <v>1002</v>
      </c>
      <c r="B496" s="11" t="s">
        <v>1003</v>
      </c>
      <c r="C496" s="44" t="str">
        <f t="shared" si="7"/>
        <v>041902 2  Gąsawa</v>
      </c>
    </row>
    <row r="497" spans="1:3" ht="18.75" x14ac:dyDescent="0.3">
      <c r="A497" s="12" t="s">
        <v>1004</v>
      </c>
      <c r="B497" s="11" t="s">
        <v>1005</v>
      </c>
      <c r="C497" s="44" t="str">
        <f t="shared" si="7"/>
        <v>041903 3  Janowiec Wielkopolski</v>
      </c>
    </row>
    <row r="498" spans="1:3" ht="18.75" x14ac:dyDescent="0.3">
      <c r="A498" s="12" t="s">
        <v>1006</v>
      </c>
      <c r="B498" s="11" t="s">
        <v>1007</v>
      </c>
      <c r="C498" s="44" t="str">
        <f t="shared" si="7"/>
        <v>041903 4  Janowiec Wielkopolski – miasto</v>
      </c>
    </row>
    <row r="499" spans="1:3" ht="18.75" x14ac:dyDescent="0.3">
      <c r="A499" s="12" t="s">
        <v>1008</v>
      </c>
      <c r="B499" s="11" t="s">
        <v>1009</v>
      </c>
      <c r="C499" s="44" t="str">
        <f t="shared" si="7"/>
        <v>041903 5  Janowiec Wielkopolski – obszar wiejski</v>
      </c>
    </row>
    <row r="500" spans="1:3" ht="18.75" x14ac:dyDescent="0.3">
      <c r="A500" s="12" t="s">
        <v>1010</v>
      </c>
      <c r="B500" s="11" t="s">
        <v>1011</v>
      </c>
      <c r="C500" s="44" t="str">
        <f t="shared" si="7"/>
        <v>041904 3  Łabiszyn</v>
      </c>
    </row>
    <row r="501" spans="1:3" ht="18.75" x14ac:dyDescent="0.3">
      <c r="A501" s="12" t="s">
        <v>1012</v>
      </c>
      <c r="B501" s="11" t="s">
        <v>1013</v>
      </c>
      <c r="C501" s="44" t="str">
        <f t="shared" si="7"/>
        <v>041904 4  Łabiszyn – miasto</v>
      </c>
    </row>
    <row r="502" spans="1:3" ht="18.75" x14ac:dyDescent="0.3">
      <c r="A502" s="12" t="s">
        <v>1014</v>
      </c>
      <c r="B502" s="11" t="s">
        <v>1015</v>
      </c>
      <c r="C502" s="44" t="str">
        <f t="shared" si="7"/>
        <v>041904 5  Łabiszyn – obszar wiejski</v>
      </c>
    </row>
    <row r="503" spans="1:3" ht="18.75" x14ac:dyDescent="0.3">
      <c r="A503" s="12" t="s">
        <v>851</v>
      </c>
      <c r="B503" s="11" t="s">
        <v>1016</v>
      </c>
      <c r="C503" s="44" t="str">
        <f t="shared" si="7"/>
        <v>041905 2  Rogowo</v>
      </c>
    </row>
    <row r="504" spans="1:3" ht="18.75" x14ac:dyDescent="0.3">
      <c r="A504" s="12" t="s">
        <v>1017</v>
      </c>
      <c r="B504" s="11" t="s">
        <v>1018</v>
      </c>
      <c r="C504" s="44" t="str">
        <f t="shared" si="7"/>
        <v>041906 3  Żnin</v>
      </c>
    </row>
    <row r="505" spans="1:3" ht="18.75" x14ac:dyDescent="0.3">
      <c r="A505" s="12" t="s">
        <v>1019</v>
      </c>
      <c r="B505" s="11" t="s">
        <v>1020</v>
      </c>
      <c r="C505" s="44" t="str">
        <f t="shared" si="7"/>
        <v>041906 4  Żnin – miasto</v>
      </c>
    </row>
    <row r="506" spans="1:3" ht="18.75" x14ac:dyDescent="0.3">
      <c r="A506" s="12" t="s">
        <v>1021</v>
      </c>
      <c r="B506" s="11" t="s">
        <v>1022</v>
      </c>
      <c r="C506" s="44" t="str">
        <f t="shared" si="7"/>
        <v>041906 5  Żnin – obszar wiejski</v>
      </c>
    </row>
    <row r="507" spans="1:3" ht="18.75" x14ac:dyDescent="0.3">
      <c r="A507" s="12" t="s">
        <v>1023</v>
      </c>
      <c r="B507" s="11" t="s">
        <v>1024</v>
      </c>
      <c r="C507" s="44" t="str">
        <f t="shared" si="7"/>
        <v>046101 1  M. Bydgoszcz</v>
      </c>
    </row>
    <row r="508" spans="1:3" ht="18.75" x14ac:dyDescent="0.3">
      <c r="A508" s="12" t="s">
        <v>1025</v>
      </c>
      <c r="B508" s="11" t="s">
        <v>1026</v>
      </c>
      <c r="C508" s="44" t="str">
        <f t="shared" si="7"/>
        <v>046201 1  M. Grudziądz</v>
      </c>
    </row>
    <row r="509" spans="1:3" ht="18.75" x14ac:dyDescent="0.3">
      <c r="A509" s="12" t="s">
        <v>1027</v>
      </c>
      <c r="B509" s="11" t="s">
        <v>1028</v>
      </c>
      <c r="C509" s="44" t="str">
        <f t="shared" si="7"/>
        <v>046301 1  M. Toruń</v>
      </c>
    </row>
    <row r="510" spans="1:3" ht="18.75" x14ac:dyDescent="0.3">
      <c r="A510" s="12" t="s">
        <v>1029</v>
      </c>
      <c r="B510" s="11" t="s">
        <v>1030</v>
      </c>
      <c r="C510" s="44" t="str">
        <f t="shared" si="7"/>
        <v>046401 1  M. Włocławek</v>
      </c>
    </row>
    <row r="511" spans="1:3" ht="18.75" x14ac:dyDescent="0.3">
      <c r="A511" s="12" t="s">
        <v>1031</v>
      </c>
      <c r="B511" s="11" t="s">
        <v>1032</v>
      </c>
      <c r="C511" s="44" t="str">
        <f t="shared" si="7"/>
        <v>060101 1  Międzyrzec Podlaski</v>
      </c>
    </row>
    <row r="512" spans="1:3" ht="18.75" x14ac:dyDescent="0.3">
      <c r="A512" s="12" t="s">
        <v>1033</v>
      </c>
      <c r="B512" s="11" t="s">
        <v>1034</v>
      </c>
      <c r="C512" s="44" t="str">
        <f t="shared" si="7"/>
        <v>060102 1  Terespol</v>
      </c>
    </row>
    <row r="513" spans="1:3" ht="18.75" x14ac:dyDescent="0.3">
      <c r="A513" s="12" t="s">
        <v>1035</v>
      </c>
      <c r="B513" s="11" t="s">
        <v>1036</v>
      </c>
      <c r="C513" s="44" t="str">
        <f t="shared" si="7"/>
        <v>060103 2  Biała Podlaska</v>
      </c>
    </row>
    <row r="514" spans="1:3" ht="18.75" x14ac:dyDescent="0.3">
      <c r="A514" s="12" t="s">
        <v>1037</v>
      </c>
      <c r="B514" s="11" t="s">
        <v>1038</v>
      </c>
      <c r="C514" s="44" t="str">
        <f t="shared" si="7"/>
        <v>060104 2  Drelów</v>
      </c>
    </row>
    <row r="515" spans="1:3" ht="18.75" x14ac:dyDescent="0.3">
      <c r="A515" s="12" t="s">
        <v>1039</v>
      </c>
      <c r="B515" s="11" t="s">
        <v>1040</v>
      </c>
      <c r="C515" s="44" t="str">
        <f t="shared" si="7"/>
        <v>060105 2  Janów Podlaski</v>
      </c>
    </row>
    <row r="516" spans="1:3" ht="18.75" x14ac:dyDescent="0.3">
      <c r="A516" s="12" t="s">
        <v>1041</v>
      </c>
      <c r="B516" s="11" t="s">
        <v>1042</v>
      </c>
      <c r="C516" s="44" t="str">
        <f t="shared" si="7"/>
        <v>060106 2  Kodeń</v>
      </c>
    </row>
    <row r="517" spans="1:3" ht="18.75" x14ac:dyDescent="0.3">
      <c r="A517" s="12" t="s">
        <v>1043</v>
      </c>
      <c r="B517" s="11" t="s">
        <v>1044</v>
      </c>
      <c r="C517" s="44" t="str">
        <f t="shared" si="7"/>
        <v>060107 2  Konstantynów</v>
      </c>
    </row>
    <row r="518" spans="1:3" ht="18.75" x14ac:dyDescent="0.3">
      <c r="A518" s="12" t="s">
        <v>1045</v>
      </c>
      <c r="B518" s="11" t="s">
        <v>1046</v>
      </c>
      <c r="C518" s="44" t="str">
        <f t="shared" si="7"/>
        <v>060108 2  Leśna Podlaska</v>
      </c>
    </row>
    <row r="519" spans="1:3" ht="18.75" x14ac:dyDescent="0.3">
      <c r="A519" s="12" t="s">
        <v>1047</v>
      </c>
      <c r="B519" s="11" t="s">
        <v>1048</v>
      </c>
      <c r="C519" s="44" t="str">
        <f t="shared" si="7"/>
        <v>060109 2  Łomazy</v>
      </c>
    </row>
    <row r="520" spans="1:3" ht="18.75" x14ac:dyDescent="0.3">
      <c r="A520" s="12" t="s">
        <v>1031</v>
      </c>
      <c r="B520" s="11" t="s">
        <v>1049</v>
      </c>
      <c r="C520" s="44" t="str">
        <f t="shared" si="7"/>
        <v>060110 2  Międzyrzec Podlaski</v>
      </c>
    </row>
    <row r="521" spans="1:3" ht="18.75" x14ac:dyDescent="0.3">
      <c r="A521" s="12" t="s">
        <v>1050</v>
      </c>
      <c r="B521" s="11" t="s">
        <v>1051</v>
      </c>
      <c r="C521" s="44" t="str">
        <f t="shared" si="7"/>
        <v>060111 2  Piszczac</v>
      </c>
    </row>
    <row r="522" spans="1:3" ht="18.75" x14ac:dyDescent="0.3">
      <c r="A522" s="12" t="s">
        <v>1052</v>
      </c>
      <c r="B522" s="11" t="s">
        <v>1053</v>
      </c>
      <c r="C522" s="44" t="str">
        <f t="shared" ref="C522:C585" si="8">B522 &amp; "  " &amp; A522</f>
        <v>060112 2  Rokitno</v>
      </c>
    </row>
    <row r="523" spans="1:3" ht="18.75" x14ac:dyDescent="0.3">
      <c r="A523" s="12" t="s">
        <v>1054</v>
      </c>
      <c r="B523" s="11" t="s">
        <v>1055</v>
      </c>
      <c r="C523" s="44" t="str">
        <f t="shared" si="8"/>
        <v>060113 2  Rossosz</v>
      </c>
    </row>
    <row r="524" spans="1:3" ht="18.75" x14ac:dyDescent="0.3">
      <c r="A524" s="12" t="s">
        <v>1056</v>
      </c>
      <c r="B524" s="11" t="s">
        <v>1057</v>
      </c>
      <c r="C524" s="44" t="str">
        <f t="shared" si="8"/>
        <v>060114 2  Sławatycze</v>
      </c>
    </row>
    <row r="525" spans="1:3" ht="18.75" x14ac:dyDescent="0.3">
      <c r="A525" s="12" t="s">
        <v>1058</v>
      </c>
      <c r="B525" s="11" t="s">
        <v>1059</v>
      </c>
      <c r="C525" s="44" t="str">
        <f t="shared" si="8"/>
        <v>060115 2  Sosnówka</v>
      </c>
    </row>
    <row r="526" spans="1:3" ht="18.75" x14ac:dyDescent="0.3">
      <c r="A526" s="12" t="s">
        <v>1033</v>
      </c>
      <c r="B526" s="11" t="s">
        <v>1060</v>
      </c>
      <c r="C526" s="44" t="str">
        <f t="shared" si="8"/>
        <v>060116 2  Terespol</v>
      </c>
    </row>
    <row r="527" spans="1:3" ht="18.75" x14ac:dyDescent="0.3">
      <c r="A527" s="12" t="s">
        <v>1061</v>
      </c>
      <c r="B527" s="11" t="s">
        <v>1062</v>
      </c>
      <c r="C527" s="44" t="str">
        <f t="shared" si="8"/>
        <v>060117 2  Tuczna</v>
      </c>
    </row>
    <row r="528" spans="1:3" ht="18.75" x14ac:dyDescent="0.3">
      <c r="A528" s="12" t="s">
        <v>1063</v>
      </c>
      <c r="B528" s="11" t="s">
        <v>1064</v>
      </c>
      <c r="C528" s="44" t="str">
        <f t="shared" si="8"/>
        <v>060118 2  Wisznice</v>
      </c>
    </row>
    <row r="529" spans="1:3" ht="18.75" x14ac:dyDescent="0.3">
      <c r="A529" s="12" t="s">
        <v>1065</v>
      </c>
      <c r="B529" s="11" t="s">
        <v>1066</v>
      </c>
      <c r="C529" s="44" t="str">
        <f t="shared" si="8"/>
        <v>060119 2  Zalesie</v>
      </c>
    </row>
    <row r="530" spans="1:3" ht="18.75" x14ac:dyDescent="0.3">
      <c r="A530" s="12" t="s">
        <v>1067</v>
      </c>
      <c r="B530" s="11" t="s">
        <v>1068</v>
      </c>
      <c r="C530" s="44" t="str">
        <f t="shared" si="8"/>
        <v>060201 1  Biłgoraj</v>
      </c>
    </row>
    <row r="531" spans="1:3" ht="18.75" x14ac:dyDescent="0.3">
      <c r="A531" s="12" t="s">
        <v>1069</v>
      </c>
      <c r="B531" s="11" t="s">
        <v>1070</v>
      </c>
      <c r="C531" s="44" t="str">
        <f t="shared" si="8"/>
        <v>060202 2  Aleksandrów</v>
      </c>
    </row>
    <row r="532" spans="1:3" ht="18.75" x14ac:dyDescent="0.3">
      <c r="A532" s="12" t="s">
        <v>1067</v>
      </c>
      <c r="B532" s="11" t="s">
        <v>1071</v>
      </c>
      <c r="C532" s="44" t="str">
        <f t="shared" si="8"/>
        <v>060203 2  Biłgoraj</v>
      </c>
    </row>
    <row r="533" spans="1:3" ht="18.75" x14ac:dyDescent="0.3">
      <c r="A533" s="12" t="s">
        <v>1072</v>
      </c>
      <c r="B533" s="11" t="s">
        <v>1073</v>
      </c>
      <c r="C533" s="44" t="str">
        <f t="shared" si="8"/>
        <v>060204 2  Biszcza</v>
      </c>
    </row>
    <row r="534" spans="1:3" ht="18.75" x14ac:dyDescent="0.3">
      <c r="A534" s="12" t="s">
        <v>1074</v>
      </c>
      <c r="B534" s="11" t="s">
        <v>1075</v>
      </c>
      <c r="C534" s="44" t="str">
        <f t="shared" si="8"/>
        <v>060205 3  Frampol</v>
      </c>
    </row>
    <row r="535" spans="1:3" ht="18.75" x14ac:dyDescent="0.3">
      <c r="A535" s="12" t="s">
        <v>1076</v>
      </c>
      <c r="B535" s="11" t="s">
        <v>1077</v>
      </c>
      <c r="C535" s="44" t="str">
        <f t="shared" si="8"/>
        <v>060205 4  Frampol – miasto</v>
      </c>
    </row>
    <row r="536" spans="1:3" ht="18.75" x14ac:dyDescent="0.3">
      <c r="A536" s="12" t="s">
        <v>1078</v>
      </c>
      <c r="B536" s="11" t="s">
        <v>1079</v>
      </c>
      <c r="C536" s="44" t="str">
        <f t="shared" si="8"/>
        <v>060205 5  Frampol – obszar wiejski</v>
      </c>
    </row>
    <row r="537" spans="1:3" ht="18.75" x14ac:dyDescent="0.3">
      <c r="A537" s="14" t="s">
        <v>1080</v>
      </c>
      <c r="B537" s="15" t="s">
        <v>1081</v>
      </c>
      <c r="C537" s="44" t="str">
        <f t="shared" si="8"/>
        <v>060206 3  Goraj</v>
      </c>
    </row>
    <row r="538" spans="1:3" ht="18.75" x14ac:dyDescent="0.3">
      <c r="A538" s="14" t="s">
        <v>1082</v>
      </c>
      <c r="B538" s="15" t="s">
        <v>1083</v>
      </c>
      <c r="C538" s="44" t="str">
        <f t="shared" si="8"/>
        <v>060206 4  Goraj – miasto</v>
      </c>
    </row>
    <row r="539" spans="1:3" ht="18.75" x14ac:dyDescent="0.3">
      <c r="A539" s="14" t="s">
        <v>1084</v>
      </c>
      <c r="B539" s="15" t="s">
        <v>1085</v>
      </c>
      <c r="C539" s="44" t="str">
        <f t="shared" si="8"/>
        <v>060206 5  Goraj – obszar wiejski</v>
      </c>
    </row>
    <row r="540" spans="1:3" ht="18.75" x14ac:dyDescent="0.3">
      <c r="A540" s="12" t="s">
        <v>1086</v>
      </c>
      <c r="B540" s="11" t="s">
        <v>1087</v>
      </c>
      <c r="C540" s="44" t="str">
        <f t="shared" si="8"/>
        <v>060207 3  Józefów</v>
      </c>
    </row>
    <row r="541" spans="1:3" ht="18.75" x14ac:dyDescent="0.3">
      <c r="A541" s="12" t="s">
        <v>1088</v>
      </c>
      <c r="B541" s="11" t="s">
        <v>1089</v>
      </c>
      <c r="C541" s="44" t="str">
        <f t="shared" si="8"/>
        <v>060207 4  Józefów – miasto</v>
      </c>
    </row>
    <row r="542" spans="1:3" ht="18.75" x14ac:dyDescent="0.3">
      <c r="A542" s="12" t="s">
        <v>1090</v>
      </c>
      <c r="B542" s="11" t="s">
        <v>1091</v>
      </c>
      <c r="C542" s="44" t="str">
        <f t="shared" si="8"/>
        <v>060207 5  Józefów – obszar wiejski</v>
      </c>
    </row>
    <row r="543" spans="1:3" ht="18.75" x14ac:dyDescent="0.3">
      <c r="A543" s="12" t="s">
        <v>1092</v>
      </c>
      <c r="B543" s="11" t="s">
        <v>1093</v>
      </c>
      <c r="C543" s="44" t="str">
        <f t="shared" si="8"/>
        <v>060208 2  Księżpol</v>
      </c>
    </row>
    <row r="544" spans="1:3" ht="18.75" x14ac:dyDescent="0.3">
      <c r="A544" s="12" t="s">
        <v>1094</v>
      </c>
      <c r="B544" s="11" t="s">
        <v>1095</v>
      </c>
      <c r="C544" s="44" t="str">
        <f t="shared" si="8"/>
        <v>060209 2  Łukowa</v>
      </c>
    </row>
    <row r="545" spans="1:3" ht="18.75" x14ac:dyDescent="0.3">
      <c r="A545" s="12" t="s">
        <v>1096</v>
      </c>
      <c r="B545" s="11" t="s">
        <v>1097</v>
      </c>
      <c r="C545" s="44" t="str">
        <f t="shared" si="8"/>
        <v>060210 2  Obsza</v>
      </c>
    </row>
    <row r="546" spans="1:3" ht="18.75" x14ac:dyDescent="0.3">
      <c r="A546" s="12" t="s">
        <v>1098</v>
      </c>
      <c r="B546" s="11" t="s">
        <v>1099</v>
      </c>
      <c r="C546" s="44" t="str">
        <f t="shared" si="8"/>
        <v>060211 2  Potok Górny</v>
      </c>
    </row>
    <row r="547" spans="1:3" ht="18.75" x14ac:dyDescent="0.3">
      <c r="A547" s="12" t="s">
        <v>1100</v>
      </c>
      <c r="B547" s="11" t="s">
        <v>1101</v>
      </c>
      <c r="C547" s="44" t="str">
        <f t="shared" si="8"/>
        <v>060212 3  Tarnogród</v>
      </c>
    </row>
    <row r="548" spans="1:3" ht="18.75" x14ac:dyDescent="0.3">
      <c r="A548" s="12" t="s">
        <v>1102</v>
      </c>
      <c r="B548" s="11" t="s">
        <v>1103</v>
      </c>
      <c r="C548" s="44" t="str">
        <f t="shared" si="8"/>
        <v>060212 4  Tarnogród – miasto</v>
      </c>
    </row>
    <row r="549" spans="1:3" ht="18.75" x14ac:dyDescent="0.3">
      <c r="A549" s="12" t="s">
        <v>1104</v>
      </c>
      <c r="B549" s="11" t="s">
        <v>1105</v>
      </c>
      <c r="C549" s="44" t="str">
        <f t="shared" si="8"/>
        <v>060212 5  Tarnogród – obszar wiejski</v>
      </c>
    </row>
    <row r="550" spans="1:3" ht="18.75" x14ac:dyDescent="0.3">
      <c r="A550" s="12" t="s">
        <v>1106</v>
      </c>
      <c r="B550" s="11" t="s">
        <v>1107</v>
      </c>
      <c r="C550" s="44" t="str">
        <f t="shared" si="8"/>
        <v>060213 2  Tereszpol</v>
      </c>
    </row>
    <row r="551" spans="1:3" ht="18.75" x14ac:dyDescent="0.3">
      <c r="A551" s="12" t="s">
        <v>1108</v>
      </c>
      <c r="B551" s="11" t="s">
        <v>1109</v>
      </c>
      <c r="C551" s="44" t="str">
        <f t="shared" si="8"/>
        <v>060214 2  Turobin</v>
      </c>
    </row>
    <row r="552" spans="1:3" ht="18.75" x14ac:dyDescent="0.3">
      <c r="A552" s="12" t="s">
        <v>1110</v>
      </c>
      <c r="B552" s="11" t="s">
        <v>1111</v>
      </c>
      <c r="C552" s="44" t="str">
        <f t="shared" si="8"/>
        <v>060301 1  Rejowiec Fabryczny</v>
      </c>
    </row>
    <row r="553" spans="1:3" ht="18.75" x14ac:dyDescent="0.3">
      <c r="A553" s="12" t="s">
        <v>1112</v>
      </c>
      <c r="B553" s="11" t="s">
        <v>1113</v>
      </c>
      <c r="C553" s="44" t="str">
        <f t="shared" si="8"/>
        <v>060302 2  Białopole</v>
      </c>
    </row>
    <row r="554" spans="1:3" ht="18.75" x14ac:dyDescent="0.3">
      <c r="A554" s="12" t="s">
        <v>1114</v>
      </c>
      <c r="B554" s="11" t="s">
        <v>1115</v>
      </c>
      <c r="C554" s="44" t="str">
        <f t="shared" si="8"/>
        <v>060303 2  Chełm</v>
      </c>
    </row>
    <row r="555" spans="1:3" ht="18.75" x14ac:dyDescent="0.3">
      <c r="A555" s="12" t="s">
        <v>1116</v>
      </c>
      <c r="B555" s="11" t="s">
        <v>1117</v>
      </c>
      <c r="C555" s="44" t="str">
        <f t="shared" si="8"/>
        <v>060304 2  Dorohusk</v>
      </c>
    </row>
    <row r="556" spans="1:3" ht="18.75" x14ac:dyDescent="0.3">
      <c r="A556" s="12" t="s">
        <v>1118</v>
      </c>
      <c r="B556" s="11" t="s">
        <v>1119</v>
      </c>
      <c r="C556" s="44" t="str">
        <f t="shared" si="8"/>
        <v>060305 2  Dubienka</v>
      </c>
    </row>
    <row r="557" spans="1:3" ht="18.75" x14ac:dyDescent="0.3">
      <c r="A557" s="12" t="s">
        <v>1120</v>
      </c>
      <c r="B557" s="11" t="s">
        <v>1121</v>
      </c>
      <c r="C557" s="44" t="str">
        <f t="shared" si="8"/>
        <v>060306 2  Kamień</v>
      </c>
    </row>
    <row r="558" spans="1:3" ht="18.75" x14ac:dyDescent="0.3">
      <c r="A558" s="12" t="s">
        <v>1122</v>
      </c>
      <c r="B558" s="11" t="s">
        <v>1123</v>
      </c>
      <c r="C558" s="44" t="str">
        <f t="shared" si="8"/>
        <v>060307 2  Leśniowice</v>
      </c>
    </row>
    <row r="559" spans="1:3" ht="18.75" x14ac:dyDescent="0.3">
      <c r="A559" s="14" t="s">
        <v>1124</v>
      </c>
      <c r="B559" s="15" t="s">
        <v>1126</v>
      </c>
      <c r="C559" s="44" t="str">
        <f t="shared" si="8"/>
        <v>060315 3  Rejowiec</v>
      </c>
    </row>
    <row r="560" spans="1:3" ht="18.75" x14ac:dyDescent="0.3">
      <c r="A560" s="14" t="s">
        <v>1128</v>
      </c>
      <c r="B560" s="15" t="s">
        <v>1129</v>
      </c>
      <c r="C560" s="44" t="str">
        <f t="shared" si="8"/>
        <v>060315 4  Rejowiec – miasto</v>
      </c>
    </row>
    <row r="561" spans="1:3" ht="18.75" x14ac:dyDescent="0.3">
      <c r="A561" s="14" t="s">
        <v>1130</v>
      </c>
      <c r="B561" s="15" t="s">
        <v>1131</v>
      </c>
      <c r="C561" s="44" t="str">
        <f t="shared" si="8"/>
        <v>060315 5  Rejowiec – obszar wiejski</v>
      </c>
    </row>
    <row r="562" spans="1:3" ht="18.75" x14ac:dyDescent="0.3">
      <c r="A562" s="12" t="s">
        <v>1110</v>
      </c>
      <c r="B562" s="11" t="s">
        <v>1132</v>
      </c>
      <c r="C562" s="44" t="str">
        <f t="shared" si="8"/>
        <v>060308 2  Rejowiec Fabryczny</v>
      </c>
    </row>
    <row r="563" spans="1:3" ht="18.75" x14ac:dyDescent="0.3">
      <c r="A563" s="12" t="s">
        <v>1133</v>
      </c>
      <c r="B563" s="11" t="s">
        <v>1134</v>
      </c>
      <c r="C563" s="44" t="str">
        <f t="shared" si="8"/>
        <v>060309 2  Ruda-Huta</v>
      </c>
    </row>
    <row r="564" spans="1:3" ht="18.75" x14ac:dyDescent="0.3">
      <c r="A564" s="12" t="s">
        <v>1135</v>
      </c>
      <c r="B564" s="11" t="s">
        <v>1136</v>
      </c>
      <c r="C564" s="44" t="str">
        <f t="shared" si="8"/>
        <v>060310 2  Sawin</v>
      </c>
    </row>
    <row r="565" spans="1:3" ht="18.75" x14ac:dyDescent="0.3">
      <c r="A565" s="14" t="s">
        <v>1137</v>
      </c>
      <c r="B565" s="15" t="s">
        <v>1138</v>
      </c>
      <c r="C565" s="44" t="str">
        <f t="shared" si="8"/>
        <v>060311 3  Siedliszcze</v>
      </c>
    </row>
    <row r="566" spans="1:3" ht="18.75" x14ac:dyDescent="0.3">
      <c r="A566" s="14" t="s">
        <v>1139</v>
      </c>
      <c r="B566" s="15" t="s">
        <v>1140</v>
      </c>
      <c r="C566" s="44" t="str">
        <f t="shared" si="8"/>
        <v>060311 4  Siedliszcze – miasto</v>
      </c>
    </row>
    <row r="567" spans="1:3" ht="18.75" x14ac:dyDescent="0.3">
      <c r="A567" s="14" t="s">
        <v>1141</v>
      </c>
      <c r="B567" s="15" t="s">
        <v>1142</v>
      </c>
      <c r="C567" s="44" t="str">
        <f t="shared" si="8"/>
        <v>060311 5  Siedliszcze – obszar wiejski</v>
      </c>
    </row>
    <row r="568" spans="1:3" ht="18.75" x14ac:dyDescent="0.3">
      <c r="A568" s="12" t="s">
        <v>1143</v>
      </c>
      <c r="B568" s="11" t="s">
        <v>1144</v>
      </c>
      <c r="C568" s="44" t="str">
        <f t="shared" si="8"/>
        <v>060312 2  Wierzbica</v>
      </c>
    </row>
    <row r="569" spans="1:3" ht="18.75" x14ac:dyDescent="0.3">
      <c r="A569" s="12" t="s">
        <v>1145</v>
      </c>
      <c r="B569" s="11" t="s">
        <v>1146</v>
      </c>
      <c r="C569" s="44" t="str">
        <f t="shared" si="8"/>
        <v>060313 2  Wojsławice</v>
      </c>
    </row>
    <row r="570" spans="1:3" ht="18.75" x14ac:dyDescent="0.3">
      <c r="A570" s="12" t="s">
        <v>1147</v>
      </c>
      <c r="B570" s="11" t="s">
        <v>1148</v>
      </c>
      <c r="C570" s="44" t="str">
        <f t="shared" si="8"/>
        <v>060314 2  Żmudź</v>
      </c>
    </row>
    <row r="571" spans="1:3" ht="18.75" x14ac:dyDescent="0.3">
      <c r="A571" s="12" t="s">
        <v>1149</v>
      </c>
      <c r="B571" s="11" t="s">
        <v>1150</v>
      </c>
      <c r="C571" s="44" t="str">
        <f t="shared" si="8"/>
        <v>060401 1  Hrubieszów</v>
      </c>
    </row>
    <row r="572" spans="1:3" ht="18.75" x14ac:dyDescent="0.3">
      <c r="A572" s="12" t="s">
        <v>1151</v>
      </c>
      <c r="B572" s="11" t="s">
        <v>1152</v>
      </c>
      <c r="C572" s="44" t="str">
        <f t="shared" si="8"/>
        <v>060402 2  Dołhobyczów</v>
      </c>
    </row>
    <row r="573" spans="1:3" ht="18.75" x14ac:dyDescent="0.3">
      <c r="A573" s="12" t="s">
        <v>1153</v>
      </c>
      <c r="B573" s="11" t="s">
        <v>1154</v>
      </c>
      <c r="C573" s="44" t="str">
        <f t="shared" si="8"/>
        <v>060403 2  Horodło</v>
      </c>
    </row>
    <row r="574" spans="1:3" ht="18.75" x14ac:dyDescent="0.3">
      <c r="A574" s="12" t="s">
        <v>1149</v>
      </c>
      <c r="B574" s="11" t="s">
        <v>1155</v>
      </c>
      <c r="C574" s="44" t="str">
        <f t="shared" si="8"/>
        <v>060404 2  Hrubieszów</v>
      </c>
    </row>
    <row r="575" spans="1:3" ht="18.75" x14ac:dyDescent="0.3">
      <c r="A575" s="12" t="s">
        <v>1156</v>
      </c>
      <c r="B575" s="11" t="s">
        <v>1157</v>
      </c>
      <c r="C575" s="44" t="str">
        <f t="shared" si="8"/>
        <v>060405 2  Mircze</v>
      </c>
    </row>
    <row r="576" spans="1:3" ht="18.75" x14ac:dyDescent="0.3">
      <c r="A576" s="12" t="s">
        <v>1158</v>
      </c>
      <c r="B576" s="11" t="s">
        <v>1159</v>
      </c>
      <c r="C576" s="44" t="str">
        <f t="shared" si="8"/>
        <v>060406 2  Trzeszczany</v>
      </c>
    </row>
    <row r="577" spans="1:3" ht="18.75" x14ac:dyDescent="0.3">
      <c r="A577" s="12" t="s">
        <v>1160</v>
      </c>
      <c r="B577" s="11" t="s">
        <v>1161</v>
      </c>
      <c r="C577" s="44" t="str">
        <f t="shared" si="8"/>
        <v>060407 2  Uchanie</v>
      </c>
    </row>
    <row r="578" spans="1:3" ht="18.75" x14ac:dyDescent="0.3">
      <c r="A578" s="12" t="s">
        <v>1162</v>
      </c>
      <c r="B578" s="11" t="s">
        <v>1163</v>
      </c>
      <c r="C578" s="44" t="str">
        <f t="shared" si="8"/>
        <v>060408 2  Werbkowice</v>
      </c>
    </row>
    <row r="579" spans="1:3" ht="18.75" x14ac:dyDescent="0.3">
      <c r="A579" s="12" t="s">
        <v>1164</v>
      </c>
      <c r="B579" s="11" t="s">
        <v>1165</v>
      </c>
      <c r="C579" s="44" t="str">
        <f t="shared" si="8"/>
        <v>060501 2  Batorz</v>
      </c>
    </row>
    <row r="580" spans="1:3" ht="18.75" x14ac:dyDescent="0.3">
      <c r="A580" s="12" t="s">
        <v>1166</v>
      </c>
      <c r="B580" s="11" t="s">
        <v>1167</v>
      </c>
      <c r="C580" s="44" t="str">
        <f t="shared" si="8"/>
        <v>060502 2  Chrzanów</v>
      </c>
    </row>
    <row r="581" spans="1:3" ht="18.75" x14ac:dyDescent="0.3">
      <c r="A581" s="12" t="s">
        <v>1168</v>
      </c>
      <c r="B581" s="11" t="s">
        <v>1169</v>
      </c>
      <c r="C581" s="44" t="str">
        <f t="shared" si="8"/>
        <v>060503 2  Dzwola</v>
      </c>
    </row>
    <row r="582" spans="1:3" ht="18.75" x14ac:dyDescent="0.3">
      <c r="A582" s="12" t="s">
        <v>1170</v>
      </c>
      <c r="B582" s="11" t="s">
        <v>1171</v>
      </c>
      <c r="C582" s="44" t="str">
        <f t="shared" si="8"/>
        <v>060504 2  Godziszów</v>
      </c>
    </row>
    <row r="583" spans="1:3" ht="18.75" x14ac:dyDescent="0.3">
      <c r="A583" s="12" t="s">
        <v>1172</v>
      </c>
      <c r="B583" s="11" t="s">
        <v>1173</v>
      </c>
      <c r="C583" s="44" t="str">
        <f t="shared" si="8"/>
        <v>060505 3  Janów Lubelski</v>
      </c>
    </row>
    <row r="584" spans="1:3" ht="18.75" x14ac:dyDescent="0.3">
      <c r="A584" s="12" t="s">
        <v>1174</v>
      </c>
      <c r="B584" s="11" t="s">
        <v>1175</v>
      </c>
      <c r="C584" s="44" t="str">
        <f t="shared" si="8"/>
        <v>060505 4  Janów Lubelski – miasto</v>
      </c>
    </row>
    <row r="585" spans="1:3" ht="18.75" x14ac:dyDescent="0.3">
      <c r="A585" s="12" t="s">
        <v>1176</v>
      </c>
      <c r="B585" s="11" t="s">
        <v>1177</v>
      </c>
      <c r="C585" s="44" t="str">
        <f t="shared" si="8"/>
        <v>060505 5  Janów Lubelski – obszar wiejski</v>
      </c>
    </row>
    <row r="586" spans="1:3" ht="18.75" x14ac:dyDescent="0.3">
      <c r="A586" s="14" t="s">
        <v>1178</v>
      </c>
      <c r="B586" s="15" t="s">
        <v>1180</v>
      </c>
      <c r="C586" s="44" t="str">
        <f t="shared" ref="C586:C649" si="9">B586 &amp; "  " &amp; A586</f>
        <v>060506 3  Modliborzyce</v>
      </c>
    </row>
    <row r="587" spans="1:3" ht="18.75" x14ac:dyDescent="0.3">
      <c r="A587" s="14" t="s">
        <v>1182</v>
      </c>
      <c r="B587" s="15" t="s">
        <v>1183</v>
      </c>
      <c r="C587" s="44" t="str">
        <f t="shared" si="9"/>
        <v>060506 4  Modliborzyce – miasto</v>
      </c>
    </row>
    <row r="588" spans="1:3" ht="18.75" x14ac:dyDescent="0.3">
      <c r="A588" s="14" t="s">
        <v>1184</v>
      </c>
      <c r="B588" s="15" t="s">
        <v>1185</v>
      </c>
      <c r="C588" s="44" t="str">
        <f t="shared" si="9"/>
        <v>060506 5  Modliborzyce – obszar wiejski</v>
      </c>
    </row>
    <row r="589" spans="1:3" ht="18.75" x14ac:dyDescent="0.3">
      <c r="A589" s="12" t="s">
        <v>1186</v>
      </c>
      <c r="B589" s="11" t="s">
        <v>1187</v>
      </c>
      <c r="C589" s="44" t="str">
        <f t="shared" si="9"/>
        <v>060507 2  Potok Wielki</v>
      </c>
    </row>
    <row r="590" spans="1:3" ht="18.75" x14ac:dyDescent="0.3">
      <c r="A590" s="12" t="s">
        <v>1188</v>
      </c>
      <c r="B590" s="11" t="s">
        <v>1189</v>
      </c>
      <c r="C590" s="44" t="str">
        <f t="shared" si="9"/>
        <v>060601 1  Krasnystaw</v>
      </c>
    </row>
    <row r="591" spans="1:3" ht="18.75" x14ac:dyDescent="0.3">
      <c r="A591" s="12" t="s">
        <v>1190</v>
      </c>
      <c r="B591" s="11" t="s">
        <v>1191</v>
      </c>
      <c r="C591" s="44" t="str">
        <f t="shared" si="9"/>
        <v>060602 2  Fajsławice</v>
      </c>
    </row>
    <row r="592" spans="1:3" ht="18.75" x14ac:dyDescent="0.3">
      <c r="A592" s="12" t="s">
        <v>1192</v>
      </c>
      <c r="B592" s="11" t="s">
        <v>1193</v>
      </c>
      <c r="C592" s="44" t="str">
        <f t="shared" si="9"/>
        <v>060603 2  Gorzków</v>
      </c>
    </row>
    <row r="593" spans="1:3" ht="18.75" x14ac:dyDescent="0.3">
      <c r="A593" s="12" t="s">
        <v>1194</v>
      </c>
      <c r="B593" s="11" t="s">
        <v>1195</v>
      </c>
      <c r="C593" s="44" t="str">
        <f t="shared" si="9"/>
        <v>060604 2  Izbica</v>
      </c>
    </row>
    <row r="594" spans="1:3" ht="18.75" x14ac:dyDescent="0.3">
      <c r="A594" s="12" t="s">
        <v>1188</v>
      </c>
      <c r="B594" s="11" t="s">
        <v>1196</v>
      </c>
      <c r="C594" s="44" t="str">
        <f t="shared" si="9"/>
        <v>060605 2  Krasnystaw</v>
      </c>
    </row>
    <row r="595" spans="1:3" ht="18.75" x14ac:dyDescent="0.3">
      <c r="A595" s="12" t="s">
        <v>1197</v>
      </c>
      <c r="B595" s="11" t="s">
        <v>1198</v>
      </c>
      <c r="C595" s="44" t="str">
        <f t="shared" si="9"/>
        <v>060606 2  Kraśniczyn</v>
      </c>
    </row>
    <row r="596" spans="1:3" ht="18.75" x14ac:dyDescent="0.3">
      <c r="A596" s="12" t="s">
        <v>1199</v>
      </c>
      <c r="B596" s="11" t="s">
        <v>1200</v>
      </c>
      <c r="C596" s="44" t="str">
        <f t="shared" si="9"/>
        <v>060607 2  Łopiennik Górny</v>
      </c>
    </row>
    <row r="597" spans="1:3" ht="18.75" x14ac:dyDescent="0.3">
      <c r="A597" s="12" t="s">
        <v>1201</v>
      </c>
      <c r="B597" s="11" t="s">
        <v>1202</v>
      </c>
      <c r="C597" s="44" t="str">
        <f t="shared" si="9"/>
        <v>060609 2  Rudnik</v>
      </c>
    </row>
    <row r="598" spans="1:3" ht="18.75" x14ac:dyDescent="0.3">
      <c r="A598" s="12" t="s">
        <v>1203</v>
      </c>
      <c r="B598" s="11" t="s">
        <v>1204</v>
      </c>
      <c r="C598" s="44" t="str">
        <f t="shared" si="9"/>
        <v>060610 2  Siennica Różana</v>
      </c>
    </row>
    <row r="599" spans="1:3" ht="18.75" x14ac:dyDescent="0.3">
      <c r="A599" s="12" t="s">
        <v>1205</v>
      </c>
      <c r="B599" s="11" t="s">
        <v>1206</v>
      </c>
      <c r="C599" s="44" t="str">
        <f t="shared" si="9"/>
        <v>060611 2  Żółkiewka</v>
      </c>
    </row>
    <row r="600" spans="1:3" ht="18.75" x14ac:dyDescent="0.3">
      <c r="A600" s="12" t="s">
        <v>1207</v>
      </c>
      <c r="B600" s="11" t="s">
        <v>1208</v>
      </c>
      <c r="C600" s="44" t="str">
        <f t="shared" si="9"/>
        <v>060701 1  Kraśnik</v>
      </c>
    </row>
    <row r="601" spans="1:3" ht="18.75" x14ac:dyDescent="0.3">
      <c r="A601" s="12" t="s">
        <v>1209</v>
      </c>
      <c r="B601" s="11" t="s">
        <v>1210</v>
      </c>
      <c r="C601" s="44" t="str">
        <f t="shared" si="9"/>
        <v>060702 3  Annopol</v>
      </c>
    </row>
    <row r="602" spans="1:3" ht="18.75" x14ac:dyDescent="0.3">
      <c r="A602" s="12" t="s">
        <v>1211</v>
      </c>
      <c r="B602" s="11" t="s">
        <v>1212</v>
      </c>
      <c r="C602" s="44" t="str">
        <f t="shared" si="9"/>
        <v>060702 4  Annopol – miasto</v>
      </c>
    </row>
    <row r="603" spans="1:3" ht="18.75" x14ac:dyDescent="0.3">
      <c r="A603" s="12" t="s">
        <v>1213</v>
      </c>
      <c r="B603" s="11" t="s">
        <v>1214</v>
      </c>
      <c r="C603" s="44" t="str">
        <f t="shared" si="9"/>
        <v>060702 5  Annopol – obszar wiejski</v>
      </c>
    </row>
    <row r="604" spans="1:3" ht="18.75" x14ac:dyDescent="0.3">
      <c r="A604" s="12" t="s">
        <v>1215</v>
      </c>
      <c r="B604" s="11" t="s">
        <v>1216</v>
      </c>
      <c r="C604" s="44" t="str">
        <f t="shared" si="9"/>
        <v>060703 2  Dzierzkowice</v>
      </c>
    </row>
    <row r="605" spans="1:3" ht="18.75" x14ac:dyDescent="0.3">
      <c r="A605" s="12" t="s">
        <v>1217</v>
      </c>
      <c r="B605" s="11" t="s">
        <v>1218</v>
      </c>
      <c r="C605" s="44" t="str">
        <f t="shared" si="9"/>
        <v>060704 2  Gościeradów</v>
      </c>
    </row>
    <row r="606" spans="1:3" ht="18.75" x14ac:dyDescent="0.3">
      <c r="A606" s="12" t="s">
        <v>1207</v>
      </c>
      <c r="B606" s="11" t="s">
        <v>1219</v>
      </c>
      <c r="C606" s="44" t="str">
        <f t="shared" si="9"/>
        <v>060705 2  Kraśnik</v>
      </c>
    </row>
    <row r="607" spans="1:3" ht="18.75" x14ac:dyDescent="0.3">
      <c r="A607" s="12" t="s">
        <v>1220</v>
      </c>
      <c r="B607" s="11" t="s">
        <v>1221</v>
      </c>
      <c r="C607" s="44" t="str">
        <f t="shared" si="9"/>
        <v>060706 2  Szastarka</v>
      </c>
    </row>
    <row r="608" spans="1:3" ht="18.75" x14ac:dyDescent="0.3">
      <c r="A608" s="12" t="s">
        <v>1222</v>
      </c>
      <c r="B608" s="11" t="s">
        <v>1223</v>
      </c>
      <c r="C608" s="44" t="str">
        <f t="shared" si="9"/>
        <v>060707 2  Trzydnik Duży</v>
      </c>
    </row>
    <row r="609" spans="1:3" ht="18.75" x14ac:dyDescent="0.3">
      <c r="A609" s="14" t="s">
        <v>1224</v>
      </c>
      <c r="B609" s="15" t="s">
        <v>1225</v>
      </c>
      <c r="C609" s="44" t="str">
        <f t="shared" si="9"/>
        <v>060708 3  Urzędów</v>
      </c>
    </row>
    <row r="610" spans="1:3" ht="18.75" x14ac:dyDescent="0.3">
      <c r="A610" s="14" t="s">
        <v>1226</v>
      </c>
      <c r="B610" s="15" t="s">
        <v>1227</v>
      </c>
      <c r="C610" s="44" t="str">
        <f t="shared" si="9"/>
        <v>060708 4  Urzędów – miasto</v>
      </c>
    </row>
    <row r="611" spans="1:3" ht="18.75" x14ac:dyDescent="0.3">
      <c r="A611" s="14" t="s">
        <v>1228</v>
      </c>
      <c r="B611" s="15" t="s">
        <v>1229</v>
      </c>
      <c r="C611" s="44" t="str">
        <f t="shared" si="9"/>
        <v>060708 5  Urzędów – obszar wiejski</v>
      </c>
    </row>
    <row r="612" spans="1:3" ht="18.75" x14ac:dyDescent="0.3">
      <c r="A612" s="12" t="s">
        <v>1230</v>
      </c>
      <c r="B612" s="11" t="s">
        <v>1231</v>
      </c>
      <c r="C612" s="44" t="str">
        <f t="shared" si="9"/>
        <v>060709 2  Wilkołaz</v>
      </c>
    </row>
    <row r="613" spans="1:3" ht="18.75" x14ac:dyDescent="0.3">
      <c r="A613" s="12" t="s">
        <v>1232</v>
      </c>
      <c r="B613" s="11" t="s">
        <v>1233</v>
      </c>
      <c r="C613" s="44" t="str">
        <f t="shared" si="9"/>
        <v>060710 2  Zakrzówek</v>
      </c>
    </row>
    <row r="614" spans="1:3" ht="18.75" x14ac:dyDescent="0.3">
      <c r="A614" s="12" t="s">
        <v>1234</v>
      </c>
      <c r="B614" s="11" t="s">
        <v>1235</v>
      </c>
      <c r="C614" s="44" t="str">
        <f t="shared" si="9"/>
        <v>060801 1  Lubartów</v>
      </c>
    </row>
    <row r="615" spans="1:3" ht="18.75" x14ac:dyDescent="0.3">
      <c r="A615" s="12" t="s">
        <v>1236</v>
      </c>
      <c r="B615" s="11" t="s">
        <v>1237</v>
      </c>
      <c r="C615" s="44" t="str">
        <f t="shared" si="9"/>
        <v>060802 2  Abramów</v>
      </c>
    </row>
    <row r="616" spans="1:3" ht="18.75" x14ac:dyDescent="0.3">
      <c r="A616" s="12" t="s">
        <v>1238</v>
      </c>
      <c r="B616" s="11" t="s">
        <v>1239</v>
      </c>
      <c r="C616" s="44" t="str">
        <f t="shared" si="9"/>
        <v>060803 2  Firlej</v>
      </c>
    </row>
    <row r="617" spans="1:3" ht="18.75" x14ac:dyDescent="0.3">
      <c r="A617" s="12" t="s">
        <v>1240</v>
      </c>
      <c r="B617" s="11" t="s">
        <v>1241</v>
      </c>
      <c r="C617" s="44" t="str">
        <f t="shared" si="9"/>
        <v>060804 2  Jeziorzany</v>
      </c>
    </row>
    <row r="618" spans="1:3" ht="18.75" x14ac:dyDescent="0.3">
      <c r="A618" s="14" t="s">
        <v>1242</v>
      </c>
      <c r="B618" s="15" t="s">
        <v>1243</v>
      </c>
      <c r="C618" s="44" t="str">
        <f t="shared" si="9"/>
        <v>060805 3  Kamionka</v>
      </c>
    </row>
    <row r="619" spans="1:3" ht="18.75" x14ac:dyDescent="0.3">
      <c r="A619" s="14" t="s">
        <v>1244</v>
      </c>
      <c r="B619" s="15" t="s">
        <v>1245</v>
      </c>
      <c r="C619" s="44" t="str">
        <f t="shared" si="9"/>
        <v>060805 4  Kamionka – miasto</v>
      </c>
    </row>
    <row r="620" spans="1:3" ht="18.75" x14ac:dyDescent="0.3">
      <c r="A620" s="14" t="s">
        <v>1246</v>
      </c>
      <c r="B620" s="15" t="s">
        <v>1247</v>
      </c>
      <c r="C620" s="44" t="str">
        <f t="shared" si="9"/>
        <v>060805 5  Kamionka – obszar wiejski</v>
      </c>
    </row>
    <row r="621" spans="1:3" ht="18.75" x14ac:dyDescent="0.3">
      <c r="A621" s="12" t="s">
        <v>1248</v>
      </c>
      <c r="B621" s="11" t="s">
        <v>1249</v>
      </c>
      <c r="C621" s="44" t="str">
        <f t="shared" si="9"/>
        <v>060806 3  Kock</v>
      </c>
    </row>
    <row r="622" spans="1:3" ht="18.75" x14ac:dyDescent="0.3">
      <c r="A622" s="12" t="s">
        <v>1250</v>
      </c>
      <c r="B622" s="11" t="s">
        <v>1251</v>
      </c>
      <c r="C622" s="44" t="str">
        <f t="shared" si="9"/>
        <v>060806 4  Kock – miasto</v>
      </c>
    </row>
    <row r="623" spans="1:3" ht="18.75" x14ac:dyDescent="0.3">
      <c r="A623" s="12" t="s">
        <v>1252</v>
      </c>
      <c r="B623" s="11" t="s">
        <v>1253</v>
      </c>
      <c r="C623" s="44" t="str">
        <f t="shared" si="9"/>
        <v>060806 5  Kock – obszar wiejski</v>
      </c>
    </row>
    <row r="624" spans="1:3" ht="18.75" x14ac:dyDescent="0.3">
      <c r="A624" s="12" t="s">
        <v>1234</v>
      </c>
      <c r="B624" s="11" t="s">
        <v>1254</v>
      </c>
      <c r="C624" s="44" t="str">
        <f t="shared" si="9"/>
        <v>060807 2  Lubartów</v>
      </c>
    </row>
    <row r="625" spans="1:3" ht="18.75" x14ac:dyDescent="0.3">
      <c r="A625" s="12" t="s">
        <v>1255</v>
      </c>
      <c r="B625" s="11" t="s">
        <v>1256</v>
      </c>
      <c r="C625" s="44" t="str">
        <f t="shared" si="9"/>
        <v>060808 2  Michów</v>
      </c>
    </row>
    <row r="626" spans="1:3" ht="18.75" x14ac:dyDescent="0.3">
      <c r="A626" s="12" t="s">
        <v>1257</v>
      </c>
      <c r="B626" s="11" t="s">
        <v>1258</v>
      </c>
      <c r="C626" s="44" t="str">
        <f t="shared" si="9"/>
        <v>060809 2  Niedźwiada</v>
      </c>
    </row>
    <row r="627" spans="1:3" ht="18.75" x14ac:dyDescent="0.3">
      <c r="A627" s="12" t="s">
        <v>1259</v>
      </c>
      <c r="B627" s="11" t="s">
        <v>1260</v>
      </c>
      <c r="C627" s="44" t="str">
        <f t="shared" si="9"/>
        <v>060810 3  Ostrów Lubelski</v>
      </c>
    </row>
    <row r="628" spans="1:3" ht="18.75" x14ac:dyDescent="0.3">
      <c r="A628" s="12" t="s">
        <v>1261</v>
      </c>
      <c r="B628" s="11" t="s">
        <v>1262</v>
      </c>
      <c r="C628" s="44" t="str">
        <f t="shared" si="9"/>
        <v>060810 4  Ostrów Lubelski – miasto</v>
      </c>
    </row>
    <row r="629" spans="1:3" ht="18.75" x14ac:dyDescent="0.3">
      <c r="A629" s="12" t="s">
        <v>1263</v>
      </c>
      <c r="B629" s="11" t="s">
        <v>1264</v>
      </c>
      <c r="C629" s="44" t="str">
        <f t="shared" si="9"/>
        <v>060810 5  Ostrów Lubelski – obszar wiejski</v>
      </c>
    </row>
    <row r="630" spans="1:3" ht="18.75" x14ac:dyDescent="0.3">
      <c r="A630" s="12" t="s">
        <v>1265</v>
      </c>
      <c r="B630" s="11" t="s">
        <v>1266</v>
      </c>
      <c r="C630" s="44" t="str">
        <f t="shared" si="9"/>
        <v>060811 2  Ostrówek</v>
      </c>
    </row>
    <row r="631" spans="1:3" ht="18.75" x14ac:dyDescent="0.3">
      <c r="A631" s="12" t="s">
        <v>1267</v>
      </c>
      <c r="B631" s="11" t="s">
        <v>1268</v>
      </c>
      <c r="C631" s="44" t="str">
        <f t="shared" si="9"/>
        <v>060812 2  Serniki</v>
      </c>
    </row>
    <row r="632" spans="1:3" ht="18.75" x14ac:dyDescent="0.3">
      <c r="A632" s="12" t="s">
        <v>1269</v>
      </c>
      <c r="B632" s="11" t="s">
        <v>1270</v>
      </c>
      <c r="C632" s="44" t="str">
        <f t="shared" si="9"/>
        <v>060813 2  Uścimów</v>
      </c>
    </row>
    <row r="633" spans="1:3" ht="18.75" x14ac:dyDescent="0.3">
      <c r="A633" s="12" t="s">
        <v>1271</v>
      </c>
      <c r="B633" s="11" t="s">
        <v>1272</v>
      </c>
      <c r="C633" s="44" t="str">
        <f t="shared" si="9"/>
        <v>060901 3  Bełżyce</v>
      </c>
    </row>
    <row r="634" spans="1:3" ht="18.75" x14ac:dyDescent="0.3">
      <c r="A634" s="12" t="s">
        <v>1273</v>
      </c>
      <c r="B634" s="11" t="s">
        <v>1274</v>
      </c>
      <c r="C634" s="44" t="str">
        <f t="shared" si="9"/>
        <v>060901 4  Bełżyce – miasto</v>
      </c>
    </row>
    <row r="635" spans="1:3" ht="18.75" x14ac:dyDescent="0.3">
      <c r="A635" s="12" t="s">
        <v>1275</v>
      </c>
      <c r="B635" s="11" t="s">
        <v>1276</v>
      </c>
      <c r="C635" s="44" t="str">
        <f t="shared" si="9"/>
        <v>060901 5  Bełżyce – obszar wiejski</v>
      </c>
    </row>
    <row r="636" spans="1:3" ht="18.75" x14ac:dyDescent="0.3">
      <c r="A636" s="12" t="s">
        <v>1277</v>
      </c>
      <c r="B636" s="11" t="s">
        <v>1278</v>
      </c>
      <c r="C636" s="44" t="str">
        <f t="shared" si="9"/>
        <v>060902 2  Borzechów</v>
      </c>
    </row>
    <row r="637" spans="1:3" ht="18.75" x14ac:dyDescent="0.3">
      <c r="A637" s="12" t="s">
        <v>1279</v>
      </c>
      <c r="B637" s="11" t="s">
        <v>1280</v>
      </c>
      <c r="C637" s="44" t="str">
        <f t="shared" si="9"/>
        <v>060903 3  Bychawa</v>
      </c>
    </row>
    <row r="638" spans="1:3" ht="18.75" x14ac:dyDescent="0.3">
      <c r="A638" s="12" t="s">
        <v>1281</v>
      </c>
      <c r="B638" s="11" t="s">
        <v>1282</v>
      </c>
      <c r="C638" s="44" t="str">
        <f t="shared" si="9"/>
        <v>060903 4  Bychawa – miasto</v>
      </c>
    </row>
    <row r="639" spans="1:3" ht="18.75" x14ac:dyDescent="0.3">
      <c r="A639" s="12" t="s">
        <v>1283</v>
      </c>
      <c r="B639" s="11" t="s">
        <v>1284</v>
      </c>
      <c r="C639" s="44" t="str">
        <f t="shared" si="9"/>
        <v>060903 5  Bychawa – obszar wiejski</v>
      </c>
    </row>
    <row r="640" spans="1:3" ht="18.75" x14ac:dyDescent="0.3">
      <c r="A640" s="12" t="s">
        <v>1285</v>
      </c>
      <c r="B640" s="11" t="s">
        <v>1286</v>
      </c>
      <c r="C640" s="44" t="str">
        <f t="shared" si="9"/>
        <v>060904 2  Garbów</v>
      </c>
    </row>
    <row r="641" spans="1:3" ht="18.75" x14ac:dyDescent="0.3">
      <c r="A641" s="12" t="s">
        <v>1287</v>
      </c>
      <c r="B641" s="11" t="s">
        <v>1288</v>
      </c>
      <c r="C641" s="44" t="str">
        <f t="shared" si="9"/>
        <v>060905 2  Głusk</v>
      </c>
    </row>
    <row r="642" spans="1:3" ht="18.75" x14ac:dyDescent="0.3">
      <c r="A642" s="12" t="s">
        <v>1289</v>
      </c>
      <c r="B642" s="11" t="s">
        <v>1290</v>
      </c>
      <c r="C642" s="44" t="str">
        <f t="shared" si="9"/>
        <v>060906 2  Jabłonna</v>
      </c>
    </row>
    <row r="643" spans="1:3" ht="18.75" x14ac:dyDescent="0.3">
      <c r="A643" s="12" t="s">
        <v>1291</v>
      </c>
      <c r="B643" s="11" t="s">
        <v>1292</v>
      </c>
      <c r="C643" s="44" t="str">
        <f t="shared" si="9"/>
        <v>060907 2  Jastków</v>
      </c>
    </row>
    <row r="644" spans="1:3" ht="18.75" x14ac:dyDescent="0.3">
      <c r="A644" s="12" t="s">
        <v>1293</v>
      </c>
      <c r="B644" s="11" t="s">
        <v>1294</v>
      </c>
      <c r="C644" s="44" t="str">
        <f t="shared" si="9"/>
        <v>060908 2  Konopnica</v>
      </c>
    </row>
    <row r="645" spans="1:3" ht="18.75" x14ac:dyDescent="0.3">
      <c r="A645" s="12" t="s">
        <v>1295</v>
      </c>
      <c r="B645" s="11" t="s">
        <v>1296</v>
      </c>
      <c r="C645" s="44" t="str">
        <f t="shared" si="9"/>
        <v>060909 2  Krzczonów</v>
      </c>
    </row>
    <row r="646" spans="1:3" ht="18.75" x14ac:dyDescent="0.3">
      <c r="A646" s="12" t="s">
        <v>1297</v>
      </c>
      <c r="B646" s="11" t="s">
        <v>1298</v>
      </c>
      <c r="C646" s="44" t="str">
        <f t="shared" si="9"/>
        <v>060910 2  Niedrzwica Duża</v>
      </c>
    </row>
    <row r="647" spans="1:3" ht="18.75" x14ac:dyDescent="0.3">
      <c r="A647" s="12" t="s">
        <v>1299</v>
      </c>
      <c r="B647" s="11" t="s">
        <v>1300</v>
      </c>
      <c r="C647" s="44" t="str">
        <f t="shared" si="9"/>
        <v>060911 2  Niemce</v>
      </c>
    </row>
    <row r="648" spans="1:3" ht="18.75" x14ac:dyDescent="0.3">
      <c r="A648" s="12" t="s">
        <v>1301</v>
      </c>
      <c r="B648" s="11" t="s">
        <v>1302</v>
      </c>
      <c r="C648" s="44" t="str">
        <f t="shared" si="9"/>
        <v>060912 2  Strzyżewice</v>
      </c>
    </row>
    <row r="649" spans="1:3" ht="18.75" x14ac:dyDescent="0.3">
      <c r="A649" s="12" t="s">
        <v>1303</v>
      </c>
      <c r="B649" s="11" t="s">
        <v>1304</v>
      </c>
      <c r="C649" s="44" t="str">
        <f t="shared" si="9"/>
        <v>060913 2  Wojciechów</v>
      </c>
    </row>
    <row r="650" spans="1:3" ht="18.75" x14ac:dyDescent="0.3">
      <c r="A650" s="12" t="s">
        <v>1305</v>
      </c>
      <c r="B650" s="11" t="s">
        <v>1306</v>
      </c>
      <c r="C650" s="44" t="str">
        <f t="shared" ref="C650:C713" si="10">B650 &amp; "  " &amp; A650</f>
        <v>060914 2  Wólka</v>
      </c>
    </row>
    <row r="651" spans="1:3" ht="18.75" x14ac:dyDescent="0.3">
      <c r="A651" s="12" t="s">
        <v>1307</v>
      </c>
      <c r="B651" s="11" t="s">
        <v>1308</v>
      </c>
      <c r="C651" s="44" t="str">
        <f t="shared" si="10"/>
        <v>060915 2  Wysokie</v>
      </c>
    </row>
    <row r="652" spans="1:3" ht="18.75" x14ac:dyDescent="0.3">
      <c r="A652" s="12" t="s">
        <v>1309</v>
      </c>
      <c r="B652" s="11" t="s">
        <v>1310</v>
      </c>
      <c r="C652" s="44" t="str">
        <f t="shared" si="10"/>
        <v>060916 2  Zakrzew</v>
      </c>
    </row>
    <row r="653" spans="1:3" ht="18.75" x14ac:dyDescent="0.3">
      <c r="A653" s="12" t="s">
        <v>1311</v>
      </c>
      <c r="B653" s="11" t="s">
        <v>1312</v>
      </c>
      <c r="C653" s="44" t="str">
        <f t="shared" si="10"/>
        <v>061001 2  Cyców</v>
      </c>
    </row>
    <row r="654" spans="1:3" ht="18.75" x14ac:dyDescent="0.3">
      <c r="A654" s="12" t="s">
        <v>1313</v>
      </c>
      <c r="B654" s="11" t="s">
        <v>1314</v>
      </c>
      <c r="C654" s="44" t="str">
        <f t="shared" si="10"/>
        <v>061002 2  Ludwin</v>
      </c>
    </row>
    <row r="655" spans="1:3" ht="18.75" x14ac:dyDescent="0.3">
      <c r="A655" s="12" t="s">
        <v>1315</v>
      </c>
      <c r="B655" s="11" t="s">
        <v>1316</v>
      </c>
      <c r="C655" s="44" t="str">
        <f t="shared" si="10"/>
        <v>061003 3  Łęczna</v>
      </c>
    </row>
    <row r="656" spans="1:3" ht="18.75" x14ac:dyDescent="0.3">
      <c r="A656" s="12" t="s">
        <v>1317</v>
      </c>
      <c r="B656" s="11" t="s">
        <v>1318</v>
      </c>
      <c r="C656" s="44" t="str">
        <f t="shared" si="10"/>
        <v>061003 4  Łęczna – miasto</v>
      </c>
    </row>
    <row r="657" spans="1:3" ht="18.75" x14ac:dyDescent="0.3">
      <c r="A657" s="12" t="s">
        <v>1319</v>
      </c>
      <c r="B657" s="11" t="s">
        <v>1320</v>
      </c>
      <c r="C657" s="44" t="str">
        <f t="shared" si="10"/>
        <v>061003 5  Łęczna – obszar wiejski</v>
      </c>
    </row>
    <row r="658" spans="1:3" ht="18.75" x14ac:dyDescent="0.3">
      <c r="A658" s="12" t="s">
        <v>1321</v>
      </c>
      <c r="B658" s="11" t="s">
        <v>1322</v>
      </c>
      <c r="C658" s="44" t="str">
        <f t="shared" si="10"/>
        <v>061004 2  Milejów</v>
      </c>
    </row>
    <row r="659" spans="1:3" ht="18.75" x14ac:dyDescent="0.3">
      <c r="A659" s="12" t="s">
        <v>1323</v>
      </c>
      <c r="B659" s="11" t="s">
        <v>1324</v>
      </c>
      <c r="C659" s="44" t="str">
        <f t="shared" si="10"/>
        <v>061005 2  Puchaczów</v>
      </c>
    </row>
    <row r="660" spans="1:3" ht="18.75" x14ac:dyDescent="0.3">
      <c r="A660" s="12" t="s">
        <v>1325</v>
      </c>
      <c r="B660" s="11" t="s">
        <v>1326</v>
      </c>
      <c r="C660" s="44" t="str">
        <f t="shared" si="10"/>
        <v>061006 2  Spiczyn</v>
      </c>
    </row>
    <row r="661" spans="1:3" ht="18.75" x14ac:dyDescent="0.3">
      <c r="A661" s="12" t="s">
        <v>1327</v>
      </c>
      <c r="B661" s="11" t="s">
        <v>1328</v>
      </c>
      <c r="C661" s="44" t="str">
        <f t="shared" si="10"/>
        <v>061101 1  Łuków</v>
      </c>
    </row>
    <row r="662" spans="1:3" ht="18.75" x14ac:dyDescent="0.3">
      <c r="A662" s="12" t="s">
        <v>1329</v>
      </c>
      <c r="B662" s="11" t="s">
        <v>1330</v>
      </c>
      <c r="C662" s="44" t="str">
        <f t="shared" si="10"/>
        <v>061102 1  Stoczek Łukowski</v>
      </c>
    </row>
    <row r="663" spans="1:3" ht="18.75" x14ac:dyDescent="0.3">
      <c r="A663" s="12" t="s">
        <v>1331</v>
      </c>
      <c r="B663" s="11" t="s">
        <v>1332</v>
      </c>
      <c r="C663" s="44" t="str">
        <f t="shared" si="10"/>
        <v>061103 2  Adamów</v>
      </c>
    </row>
    <row r="664" spans="1:3" ht="18.75" x14ac:dyDescent="0.3">
      <c r="A664" s="12" t="s">
        <v>1333</v>
      </c>
      <c r="B664" s="11" t="s">
        <v>1334</v>
      </c>
      <c r="C664" s="44" t="str">
        <f t="shared" si="10"/>
        <v>061104 2  Krzywda</v>
      </c>
    </row>
    <row r="665" spans="1:3" ht="18.75" x14ac:dyDescent="0.3">
      <c r="A665" s="12" t="s">
        <v>1327</v>
      </c>
      <c r="B665" s="11" t="s">
        <v>1335</v>
      </c>
      <c r="C665" s="44" t="str">
        <f t="shared" si="10"/>
        <v>061105 2  Łuków</v>
      </c>
    </row>
    <row r="666" spans="1:3" ht="18.75" x14ac:dyDescent="0.3">
      <c r="A666" s="12" t="s">
        <v>1336</v>
      </c>
      <c r="B666" s="11" t="s">
        <v>1337</v>
      </c>
      <c r="C666" s="44" t="str">
        <f t="shared" si="10"/>
        <v>061106 2  Serokomla</v>
      </c>
    </row>
    <row r="667" spans="1:3" ht="18.75" x14ac:dyDescent="0.3">
      <c r="A667" s="12" t="s">
        <v>1338</v>
      </c>
      <c r="B667" s="11" t="s">
        <v>1339</v>
      </c>
      <c r="C667" s="44" t="str">
        <f t="shared" si="10"/>
        <v>061107 2  Stanin</v>
      </c>
    </row>
    <row r="668" spans="1:3" ht="18.75" x14ac:dyDescent="0.3">
      <c r="A668" s="12" t="s">
        <v>1329</v>
      </c>
      <c r="B668" s="11" t="s">
        <v>1340</v>
      </c>
      <c r="C668" s="44" t="str">
        <f t="shared" si="10"/>
        <v>061108 2  Stoczek Łukowski</v>
      </c>
    </row>
    <row r="669" spans="1:3" ht="18.75" x14ac:dyDescent="0.3">
      <c r="A669" s="12" t="s">
        <v>1341</v>
      </c>
      <c r="B669" s="11" t="s">
        <v>1342</v>
      </c>
      <c r="C669" s="44" t="str">
        <f t="shared" si="10"/>
        <v>061109 2  Trzebieszów</v>
      </c>
    </row>
    <row r="670" spans="1:3" ht="18.75" x14ac:dyDescent="0.3">
      <c r="A670" s="12" t="s">
        <v>1343</v>
      </c>
      <c r="B670" s="11" t="s">
        <v>1344</v>
      </c>
      <c r="C670" s="44" t="str">
        <f t="shared" si="10"/>
        <v>061110 2  Wojcieszków</v>
      </c>
    </row>
    <row r="671" spans="1:3" ht="18.75" x14ac:dyDescent="0.3">
      <c r="A671" s="12" t="s">
        <v>1345</v>
      </c>
      <c r="B671" s="11" t="s">
        <v>1346</v>
      </c>
      <c r="C671" s="44" t="str">
        <f t="shared" si="10"/>
        <v>061111 2  Wola Mysłowska</v>
      </c>
    </row>
    <row r="672" spans="1:3" ht="18.75" x14ac:dyDescent="0.3">
      <c r="A672" s="12" t="s">
        <v>1347</v>
      </c>
      <c r="B672" s="11" t="s">
        <v>1348</v>
      </c>
      <c r="C672" s="44" t="str">
        <f t="shared" si="10"/>
        <v>061201 2  Chodel</v>
      </c>
    </row>
    <row r="673" spans="1:3" ht="18.75" x14ac:dyDescent="0.3">
      <c r="A673" s="14" t="s">
        <v>1349</v>
      </c>
      <c r="B673" s="15" t="s">
        <v>1350</v>
      </c>
      <c r="C673" s="44" t="str">
        <f t="shared" si="10"/>
        <v>061202 3  Józefów nad Wisłą</v>
      </c>
    </row>
    <row r="674" spans="1:3" ht="18.75" x14ac:dyDescent="0.3">
      <c r="A674" s="14" t="s">
        <v>1351</v>
      </c>
      <c r="B674" s="15" t="s">
        <v>1352</v>
      </c>
      <c r="C674" s="44" t="str">
        <f t="shared" si="10"/>
        <v>061202 4  Józefów nad Wisłą – miasto</v>
      </c>
    </row>
    <row r="675" spans="1:3" ht="18.75" x14ac:dyDescent="0.3">
      <c r="A675" s="14" t="s">
        <v>1353</v>
      </c>
      <c r="B675" s="15" t="s">
        <v>1354</v>
      </c>
      <c r="C675" s="44" t="str">
        <f t="shared" si="10"/>
        <v>061202 5  Józefów nad Wisłą – obszar wiejski</v>
      </c>
    </row>
    <row r="676" spans="1:3" ht="18.75" x14ac:dyDescent="0.3">
      <c r="A676" s="12" t="s">
        <v>1355</v>
      </c>
      <c r="B676" s="11" t="s">
        <v>1356</v>
      </c>
      <c r="C676" s="44" t="str">
        <f t="shared" si="10"/>
        <v>061203 2  Karczmiska</v>
      </c>
    </row>
    <row r="677" spans="1:3" ht="18.75" x14ac:dyDescent="0.3">
      <c r="A677" s="12" t="s">
        <v>1357</v>
      </c>
      <c r="B677" s="11" t="s">
        <v>1358</v>
      </c>
      <c r="C677" s="44" t="str">
        <f t="shared" si="10"/>
        <v>061204 2  Łaziska</v>
      </c>
    </row>
    <row r="678" spans="1:3" ht="18.75" x14ac:dyDescent="0.3">
      <c r="A678" s="12" t="s">
        <v>1359</v>
      </c>
      <c r="B678" s="11" t="s">
        <v>1360</v>
      </c>
      <c r="C678" s="44" t="str">
        <f t="shared" si="10"/>
        <v>061205 3  Opole Lubelskie</v>
      </c>
    </row>
    <row r="679" spans="1:3" ht="18.75" x14ac:dyDescent="0.3">
      <c r="A679" s="12" t="s">
        <v>1361</v>
      </c>
      <c r="B679" s="11" t="s">
        <v>1362</v>
      </c>
      <c r="C679" s="44" t="str">
        <f t="shared" si="10"/>
        <v>061205 4  Opole Lubelskie – miasto</v>
      </c>
    </row>
    <row r="680" spans="1:3" ht="18.75" x14ac:dyDescent="0.3">
      <c r="A680" s="12" t="s">
        <v>1363</v>
      </c>
      <c r="B680" s="11" t="s">
        <v>1364</v>
      </c>
      <c r="C680" s="44" t="str">
        <f t="shared" si="10"/>
        <v>061205 5  Opole Lubelskie – obszar wiejski</v>
      </c>
    </row>
    <row r="681" spans="1:3" ht="18.75" x14ac:dyDescent="0.3">
      <c r="A681" s="12" t="s">
        <v>1365</v>
      </c>
      <c r="B681" s="11" t="s">
        <v>1366</v>
      </c>
      <c r="C681" s="44" t="str">
        <f t="shared" si="10"/>
        <v>061206 3  Poniatowa</v>
      </c>
    </row>
    <row r="682" spans="1:3" ht="18.75" x14ac:dyDescent="0.3">
      <c r="A682" s="12" t="s">
        <v>1367</v>
      </c>
      <c r="B682" s="11" t="s">
        <v>1368</v>
      </c>
      <c r="C682" s="44" t="str">
        <f t="shared" si="10"/>
        <v>061206 4  Poniatowa – miasto</v>
      </c>
    </row>
    <row r="683" spans="1:3" ht="18.75" x14ac:dyDescent="0.3">
      <c r="A683" s="12" t="s">
        <v>1369</v>
      </c>
      <c r="B683" s="11" t="s">
        <v>1370</v>
      </c>
      <c r="C683" s="44" t="str">
        <f t="shared" si="10"/>
        <v>061206 5  Poniatowa – obszar wiejski</v>
      </c>
    </row>
    <row r="684" spans="1:3" ht="18.75" x14ac:dyDescent="0.3">
      <c r="A684" s="12" t="s">
        <v>1371</v>
      </c>
      <c r="B684" s="11" t="s">
        <v>1372</v>
      </c>
      <c r="C684" s="44" t="str">
        <f t="shared" si="10"/>
        <v>061207 2  Wilków</v>
      </c>
    </row>
    <row r="685" spans="1:3" ht="18.75" x14ac:dyDescent="0.3">
      <c r="A685" s="12" t="s">
        <v>1373</v>
      </c>
      <c r="B685" s="11" t="s">
        <v>1374</v>
      </c>
      <c r="C685" s="44" t="str">
        <f t="shared" si="10"/>
        <v>061301 2  Dębowa Kłoda</v>
      </c>
    </row>
    <row r="686" spans="1:3" ht="18.75" x14ac:dyDescent="0.3">
      <c r="A686" s="12" t="s">
        <v>1375</v>
      </c>
      <c r="B686" s="11" t="s">
        <v>1376</v>
      </c>
      <c r="C686" s="44" t="str">
        <f t="shared" si="10"/>
        <v>061302 2  Jabłoń</v>
      </c>
    </row>
    <row r="687" spans="1:3" ht="18.75" x14ac:dyDescent="0.3">
      <c r="A687" s="12" t="s">
        <v>1377</v>
      </c>
      <c r="B687" s="11" t="s">
        <v>1378</v>
      </c>
      <c r="C687" s="44" t="str">
        <f t="shared" si="10"/>
        <v>061303 2  Milanów</v>
      </c>
    </row>
    <row r="688" spans="1:3" ht="18.75" x14ac:dyDescent="0.3">
      <c r="A688" s="12" t="s">
        <v>1379</v>
      </c>
      <c r="B688" s="11" t="s">
        <v>1380</v>
      </c>
      <c r="C688" s="44" t="str">
        <f t="shared" si="10"/>
        <v>061304 3  Parczew</v>
      </c>
    </row>
    <row r="689" spans="1:3" ht="18.75" x14ac:dyDescent="0.3">
      <c r="A689" s="12" t="s">
        <v>1381</v>
      </c>
      <c r="B689" s="11" t="s">
        <v>1382</v>
      </c>
      <c r="C689" s="44" t="str">
        <f t="shared" si="10"/>
        <v>061304 4  Parczew – miasto</v>
      </c>
    </row>
    <row r="690" spans="1:3" ht="18.75" x14ac:dyDescent="0.3">
      <c r="A690" s="12" t="s">
        <v>1383</v>
      </c>
      <c r="B690" s="11" t="s">
        <v>1384</v>
      </c>
      <c r="C690" s="44" t="str">
        <f t="shared" si="10"/>
        <v>061304 5  Parczew – obszar wiejski</v>
      </c>
    </row>
    <row r="691" spans="1:3" ht="18.75" x14ac:dyDescent="0.3">
      <c r="A691" s="12" t="s">
        <v>1385</v>
      </c>
      <c r="B691" s="11" t="s">
        <v>1386</v>
      </c>
      <c r="C691" s="44" t="str">
        <f t="shared" si="10"/>
        <v>061305 2  Podedwórze</v>
      </c>
    </row>
    <row r="692" spans="1:3" ht="18.75" x14ac:dyDescent="0.3">
      <c r="A692" s="12" t="s">
        <v>1387</v>
      </c>
      <c r="B692" s="11" t="s">
        <v>1388</v>
      </c>
      <c r="C692" s="44" t="str">
        <f t="shared" si="10"/>
        <v>061306 2  Siemień</v>
      </c>
    </row>
    <row r="693" spans="1:3" ht="18.75" x14ac:dyDescent="0.3">
      <c r="A693" s="12" t="s">
        <v>1389</v>
      </c>
      <c r="B693" s="11" t="s">
        <v>1390</v>
      </c>
      <c r="C693" s="44" t="str">
        <f t="shared" si="10"/>
        <v>061307 2  Sosnowica</v>
      </c>
    </row>
    <row r="694" spans="1:3" ht="18.75" x14ac:dyDescent="0.3">
      <c r="A694" s="12" t="s">
        <v>1391</v>
      </c>
      <c r="B694" s="11" t="s">
        <v>1392</v>
      </c>
      <c r="C694" s="44" t="str">
        <f t="shared" si="10"/>
        <v>061401 1  Puławy</v>
      </c>
    </row>
    <row r="695" spans="1:3" ht="18.75" x14ac:dyDescent="0.3">
      <c r="A695" s="12" t="s">
        <v>1393</v>
      </c>
      <c r="B695" s="11" t="s">
        <v>1394</v>
      </c>
      <c r="C695" s="44" t="str">
        <f t="shared" si="10"/>
        <v>061402 2  Baranów</v>
      </c>
    </row>
    <row r="696" spans="1:3" ht="18.75" x14ac:dyDescent="0.3">
      <c r="A696" s="12" t="s">
        <v>1395</v>
      </c>
      <c r="B696" s="11" t="s">
        <v>1396</v>
      </c>
      <c r="C696" s="44" t="str">
        <f t="shared" si="10"/>
        <v>061403 2  Janowiec</v>
      </c>
    </row>
    <row r="697" spans="1:3" ht="18.75" x14ac:dyDescent="0.3">
      <c r="A697" s="12" t="s">
        <v>1397</v>
      </c>
      <c r="B697" s="11" t="s">
        <v>1398</v>
      </c>
      <c r="C697" s="44" t="str">
        <f t="shared" si="10"/>
        <v>061404 3  Kazimierz Dolny</v>
      </c>
    </row>
    <row r="698" spans="1:3" ht="18.75" x14ac:dyDescent="0.3">
      <c r="A698" s="12" t="s">
        <v>1399</v>
      </c>
      <c r="B698" s="11" t="s">
        <v>1400</v>
      </c>
      <c r="C698" s="44" t="str">
        <f t="shared" si="10"/>
        <v>061404 4  Kazimierz Dolny – miasto</v>
      </c>
    </row>
    <row r="699" spans="1:3" ht="18.75" x14ac:dyDescent="0.3">
      <c r="A699" s="12" t="s">
        <v>1401</v>
      </c>
      <c r="B699" s="11" t="s">
        <v>1402</v>
      </c>
      <c r="C699" s="44" t="str">
        <f t="shared" si="10"/>
        <v>061404 5  Kazimierz Dolny – obszar wiejski</v>
      </c>
    </row>
    <row r="700" spans="1:3" ht="18.75" x14ac:dyDescent="0.3">
      <c r="A700" s="12" t="s">
        <v>1403</v>
      </c>
      <c r="B700" s="11" t="s">
        <v>1404</v>
      </c>
      <c r="C700" s="44" t="str">
        <f t="shared" si="10"/>
        <v>061405 2  Końskowola</v>
      </c>
    </row>
    <row r="701" spans="1:3" ht="18.75" x14ac:dyDescent="0.3">
      <c r="A701" s="12" t="s">
        <v>1405</v>
      </c>
      <c r="B701" s="11" t="s">
        <v>1406</v>
      </c>
      <c r="C701" s="44" t="str">
        <f t="shared" si="10"/>
        <v>061406 2  Kurów</v>
      </c>
    </row>
    <row r="702" spans="1:3" ht="18.75" x14ac:dyDescent="0.3">
      <c r="A702" s="12" t="s">
        <v>1407</v>
      </c>
      <c r="B702" s="11" t="s">
        <v>1408</v>
      </c>
      <c r="C702" s="44" t="str">
        <f t="shared" si="10"/>
        <v>061407 2  Markuszów</v>
      </c>
    </row>
    <row r="703" spans="1:3" ht="18.75" x14ac:dyDescent="0.3">
      <c r="A703" s="12" t="s">
        <v>1409</v>
      </c>
      <c r="B703" s="11" t="s">
        <v>1410</v>
      </c>
      <c r="C703" s="44" t="str">
        <f t="shared" si="10"/>
        <v>061408 3  Nałęczów</v>
      </c>
    </row>
    <row r="704" spans="1:3" ht="18.75" x14ac:dyDescent="0.3">
      <c r="A704" s="12" t="s">
        <v>1411</v>
      </c>
      <c r="B704" s="11" t="s">
        <v>1412</v>
      </c>
      <c r="C704" s="44" t="str">
        <f t="shared" si="10"/>
        <v>061408 4  Nałęczów – miasto</v>
      </c>
    </row>
    <row r="705" spans="1:3" ht="18.75" x14ac:dyDescent="0.3">
      <c r="A705" s="12" t="s">
        <v>1413</v>
      </c>
      <c r="B705" s="11" t="s">
        <v>1414</v>
      </c>
      <c r="C705" s="44" t="str">
        <f t="shared" si="10"/>
        <v>061408 5  Nałęczów – obszar wiejski</v>
      </c>
    </row>
    <row r="706" spans="1:3" ht="18.75" x14ac:dyDescent="0.3">
      <c r="A706" s="12" t="s">
        <v>1391</v>
      </c>
      <c r="B706" s="11" t="s">
        <v>1415</v>
      </c>
      <c r="C706" s="44" t="str">
        <f t="shared" si="10"/>
        <v>061409 2  Puławy</v>
      </c>
    </row>
    <row r="707" spans="1:3" ht="18.75" x14ac:dyDescent="0.3">
      <c r="A707" s="12" t="s">
        <v>1416</v>
      </c>
      <c r="B707" s="11" t="s">
        <v>1417</v>
      </c>
      <c r="C707" s="44" t="str">
        <f t="shared" si="10"/>
        <v>061410 2  Wąwolnica</v>
      </c>
    </row>
    <row r="708" spans="1:3" ht="18.75" x14ac:dyDescent="0.3">
      <c r="A708" s="12" t="s">
        <v>1418</v>
      </c>
      <c r="B708" s="11" t="s">
        <v>1419</v>
      </c>
      <c r="C708" s="44" t="str">
        <f t="shared" si="10"/>
        <v>061411 2  Żyrzyn</v>
      </c>
    </row>
    <row r="709" spans="1:3" ht="18.75" x14ac:dyDescent="0.3">
      <c r="A709" s="12" t="s">
        <v>1420</v>
      </c>
      <c r="B709" s="11" t="s">
        <v>1421</v>
      </c>
      <c r="C709" s="44" t="str">
        <f t="shared" si="10"/>
        <v>061501 1  Radzyń Podlaski</v>
      </c>
    </row>
    <row r="710" spans="1:3" ht="18.75" x14ac:dyDescent="0.3">
      <c r="A710" s="12" t="s">
        <v>1422</v>
      </c>
      <c r="B710" s="11" t="s">
        <v>1423</v>
      </c>
      <c r="C710" s="44" t="str">
        <f t="shared" si="10"/>
        <v>061502 2  Borki</v>
      </c>
    </row>
    <row r="711" spans="1:3" ht="18.75" x14ac:dyDescent="0.3">
      <c r="A711" s="12" t="s">
        <v>1424</v>
      </c>
      <c r="B711" s="11" t="s">
        <v>1425</v>
      </c>
      <c r="C711" s="44" t="str">
        <f t="shared" si="10"/>
        <v>061503 2  Czemierniki</v>
      </c>
    </row>
    <row r="712" spans="1:3" ht="18.75" x14ac:dyDescent="0.3">
      <c r="A712" s="12" t="s">
        <v>1426</v>
      </c>
      <c r="B712" s="11" t="s">
        <v>1427</v>
      </c>
      <c r="C712" s="44" t="str">
        <f t="shared" si="10"/>
        <v>061504 2  Kąkolewnica</v>
      </c>
    </row>
    <row r="713" spans="1:3" ht="18.75" x14ac:dyDescent="0.3">
      <c r="A713" s="12" t="s">
        <v>1428</v>
      </c>
      <c r="B713" s="11" t="s">
        <v>1429</v>
      </c>
      <c r="C713" s="44" t="str">
        <f t="shared" si="10"/>
        <v>061505 2  Komarówka Podlaska</v>
      </c>
    </row>
    <row r="714" spans="1:3" ht="18.75" x14ac:dyDescent="0.3">
      <c r="A714" s="12" t="s">
        <v>1420</v>
      </c>
      <c r="B714" s="11" t="s">
        <v>1430</v>
      </c>
      <c r="C714" s="44" t="str">
        <f t="shared" ref="C714:C777" si="11">B714 &amp; "  " &amp; A714</f>
        <v>061506 2  Radzyń Podlaski</v>
      </c>
    </row>
    <row r="715" spans="1:3" ht="18.75" x14ac:dyDescent="0.3">
      <c r="A715" s="12" t="s">
        <v>1431</v>
      </c>
      <c r="B715" s="11" t="s">
        <v>1432</v>
      </c>
      <c r="C715" s="44" t="str">
        <f t="shared" si="11"/>
        <v>061507 2  Ulan-Majorat</v>
      </c>
    </row>
    <row r="716" spans="1:3" ht="18.75" x14ac:dyDescent="0.3">
      <c r="A716" s="12" t="s">
        <v>1433</v>
      </c>
      <c r="B716" s="11" t="s">
        <v>1434</v>
      </c>
      <c r="C716" s="44" t="str">
        <f t="shared" si="11"/>
        <v>061508 2  Wohyń</v>
      </c>
    </row>
    <row r="717" spans="1:3" ht="18.75" x14ac:dyDescent="0.3">
      <c r="A717" s="12" t="s">
        <v>1435</v>
      </c>
      <c r="B717" s="11" t="s">
        <v>1436</v>
      </c>
      <c r="C717" s="44" t="str">
        <f t="shared" si="11"/>
        <v>061601 1  Dęblin</v>
      </c>
    </row>
    <row r="718" spans="1:3" ht="18.75" x14ac:dyDescent="0.3">
      <c r="A718" s="12" t="s">
        <v>1437</v>
      </c>
      <c r="B718" s="11" t="s">
        <v>1438</v>
      </c>
      <c r="C718" s="44" t="str">
        <f t="shared" si="11"/>
        <v>061602 2  Kłoczew</v>
      </c>
    </row>
    <row r="719" spans="1:3" ht="18.75" x14ac:dyDescent="0.3">
      <c r="A719" s="12" t="s">
        <v>1439</v>
      </c>
      <c r="B719" s="11" t="s">
        <v>1440</v>
      </c>
      <c r="C719" s="44" t="str">
        <f t="shared" si="11"/>
        <v>061603 2  Nowodwór</v>
      </c>
    </row>
    <row r="720" spans="1:3" ht="18.75" x14ac:dyDescent="0.3">
      <c r="A720" s="12" t="s">
        <v>1441</v>
      </c>
      <c r="B720" s="11" t="s">
        <v>1442</v>
      </c>
      <c r="C720" s="44" t="str">
        <f t="shared" si="11"/>
        <v>061604 3  Ryki</v>
      </c>
    </row>
    <row r="721" spans="1:3" ht="18.75" x14ac:dyDescent="0.3">
      <c r="A721" s="12" t="s">
        <v>1443</v>
      </c>
      <c r="B721" s="11" t="s">
        <v>1444</v>
      </c>
      <c r="C721" s="44" t="str">
        <f t="shared" si="11"/>
        <v>061604 4  Ryki – miasto</v>
      </c>
    </row>
    <row r="722" spans="1:3" ht="18.75" x14ac:dyDescent="0.3">
      <c r="A722" s="12" t="s">
        <v>1445</v>
      </c>
      <c r="B722" s="11" t="s">
        <v>1446</v>
      </c>
      <c r="C722" s="44" t="str">
        <f t="shared" si="11"/>
        <v>061604 5  Ryki – obszar wiejski</v>
      </c>
    </row>
    <row r="723" spans="1:3" ht="18.75" x14ac:dyDescent="0.3">
      <c r="A723" s="12" t="s">
        <v>1447</v>
      </c>
      <c r="B723" s="11" t="s">
        <v>1448</v>
      </c>
      <c r="C723" s="44" t="str">
        <f t="shared" si="11"/>
        <v>061605 2  Stężyca</v>
      </c>
    </row>
    <row r="724" spans="1:3" ht="18.75" x14ac:dyDescent="0.3">
      <c r="A724" s="12" t="s">
        <v>1449</v>
      </c>
      <c r="B724" s="11" t="s">
        <v>1450</v>
      </c>
      <c r="C724" s="44" t="str">
        <f t="shared" si="11"/>
        <v>061606 2  Ułęż</v>
      </c>
    </row>
    <row r="725" spans="1:3" ht="18.75" x14ac:dyDescent="0.3">
      <c r="A725" s="12" t="s">
        <v>1451</v>
      </c>
      <c r="B725" s="11" t="s">
        <v>1452</v>
      </c>
      <c r="C725" s="44" t="str">
        <f t="shared" si="11"/>
        <v>061701 1  Świdnik</v>
      </c>
    </row>
    <row r="726" spans="1:3" ht="18.75" x14ac:dyDescent="0.3">
      <c r="A726" s="12" t="s">
        <v>1453</v>
      </c>
      <c r="B726" s="11" t="s">
        <v>1454</v>
      </c>
      <c r="C726" s="44" t="str">
        <f t="shared" si="11"/>
        <v>061702 2  Mełgiew</v>
      </c>
    </row>
    <row r="727" spans="1:3" ht="18.75" x14ac:dyDescent="0.3">
      <c r="A727" s="12" t="s">
        <v>1455</v>
      </c>
      <c r="B727" s="11" t="s">
        <v>1456</v>
      </c>
      <c r="C727" s="44" t="str">
        <f t="shared" si="11"/>
        <v>061703 3  Piaski</v>
      </c>
    </row>
    <row r="728" spans="1:3" ht="18.75" x14ac:dyDescent="0.3">
      <c r="A728" s="12" t="s">
        <v>1457</v>
      </c>
      <c r="B728" s="11" t="s">
        <v>1458</v>
      </c>
      <c r="C728" s="44" t="str">
        <f t="shared" si="11"/>
        <v>061703 4  Piaski – miasto</v>
      </c>
    </row>
    <row r="729" spans="1:3" ht="18.75" x14ac:dyDescent="0.3">
      <c r="A729" s="12" t="s">
        <v>1459</v>
      </c>
      <c r="B729" s="11" t="s">
        <v>1460</v>
      </c>
      <c r="C729" s="44" t="str">
        <f t="shared" si="11"/>
        <v>061703 5  Piaski – obszar wiejski</v>
      </c>
    </row>
    <row r="730" spans="1:3" ht="18.75" x14ac:dyDescent="0.3">
      <c r="A730" s="12" t="s">
        <v>1461</v>
      </c>
      <c r="B730" s="11" t="s">
        <v>1462</v>
      </c>
      <c r="C730" s="44" t="str">
        <f t="shared" si="11"/>
        <v>061704 2  Rybczewice</v>
      </c>
    </row>
    <row r="731" spans="1:3" ht="18.75" x14ac:dyDescent="0.3">
      <c r="A731" s="12" t="s">
        <v>1463</v>
      </c>
      <c r="B731" s="11" t="s">
        <v>1464</v>
      </c>
      <c r="C731" s="44" t="str">
        <f t="shared" si="11"/>
        <v>061705 2  Trawniki</v>
      </c>
    </row>
    <row r="732" spans="1:3" ht="18.75" x14ac:dyDescent="0.3">
      <c r="A732" s="12" t="s">
        <v>1465</v>
      </c>
      <c r="B732" s="11" t="s">
        <v>1466</v>
      </c>
      <c r="C732" s="44" t="str">
        <f t="shared" si="11"/>
        <v>061801 1  Tomaszów Lubelski</v>
      </c>
    </row>
    <row r="733" spans="1:3" ht="18.75" x14ac:dyDescent="0.3">
      <c r="A733" s="12" t="s">
        <v>1467</v>
      </c>
      <c r="B733" s="11" t="s">
        <v>1468</v>
      </c>
      <c r="C733" s="44" t="str">
        <f t="shared" si="11"/>
        <v>061802 2  Bełżec</v>
      </c>
    </row>
    <row r="734" spans="1:3" ht="18.75" x14ac:dyDescent="0.3">
      <c r="A734" s="12" t="s">
        <v>1469</v>
      </c>
      <c r="B734" s="11" t="s">
        <v>1470</v>
      </c>
      <c r="C734" s="44" t="str">
        <f t="shared" si="11"/>
        <v>061803 2  Jarczów</v>
      </c>
    </row>
    <row r="735" spans="1:3" ht="18.75" x14ac:dyDescent="0.3">
      <c r="A735" s="12" t="s">
        <v>1471</v>
      </c>
      <c r="B735" s="11" t="s">
        <v>1472</v>
      </c>
      <c r="C735" s="44" t="str">
        <f t="shared" si="11"/>
        <v>061804 2  Krynice</v>
      </c>
    </row>
    <row r="736" spans="1:3" ht="18.75" x14ac:dyDescent="0.3">
      <c r="A736" s="14" t="s">
        <v>1473</v>
      </c>
      <c r="B736" s="15" t="s">
        <v>1474</v>
      </c>
      <c r="C736" s="44" t="str">
        <f t="shared" si="11"/>
        <v>061805 3  Lubycza Królewska</v>
      </c>
    </row>
    <row r="737" spans="1:3" ht="18.75" x14ac:dyDescent="0.3">
      <c r="A737" s="14" t="s">
        <v>1475</v>
      </c>
      <c r="B737" s="15" t="s">
        <v>1476</v>
      </c>
      <c r="C737" s="44" t="str">
        <f t="shared" si="11"/>
        <v>061805 4  Lubycza Królewska – miasto</v>
      </c>
    </row>
    <row r="738" spans="1:3" ht="18.75" x14ac:dyDescent="0.3">
      <c r="A738" s="14" t="s">
        <v>1477</v>
      </c>
      <c r="B738" s="15" t="s">
        <v>1478</v>
      </c>
      <c r="C738" s="44" t="str">
        <f t="shared" si="11"/>
        <v>061805 5  Lubycza Królewska – obszar wiejski</v>
      </c>
    </row>
    <row r="739" spans="1:3" ht="18.75" x14ac:dyDescent="0.3">
      <c r="A739" s="12" t="s">
        <v>1479</v>
      </c>
      <c r="B739" s="11" t="s">
        <v>1480</v>
      </c>
      <c r="C739" s="44" t="str">
        <f t="shared" si="11"/>
        <v>061806 3  Łaszczów</v>
      </c>
    </row>
    <row r="740" spans="1:3" ht="18.75" x14ac:dyDescent="0.3">
      <c r="A740" s="12" t="s">
        <v>1481</v>
      </c>
      <c r="B740" s="11" t="s">
        <v>1482</v>
      </c>
      <c r="C740" s="44" t="str">
        <f t="shared" si="11"/>
        <v>061806 4  Łaszczów – miasto</v>
      </c>
    </row>
    <row r="741" spans="1:3" ht="18.75" x14ac:dyDescent="0.3">
      <c r="A741" s="12" t="s">
        <v>1483</v>
      </c>
      <c r="B741" s="11" t="s">
        <v>1484</v>
      </c>
      <c r="C741" s="44" t="str">
        <f t="shared" si="11"/>
        <v>061806 5  Łaszczów – obszar wiejski</v>
      </c>
    </row>
    <row r="742" spans="1:3" ht="18.75" x14ac:dyDescent="0.3">
      <c r="A742" s="12" t="s">
        <v>1485</v>
      </c>
      <c r="B742" s="11" t="s">
        <v>1486</v>
      </c>
      <c r="C742" s="44" t="str">
        <f t="shared" si="11"/>
        <v>061807 2  Rachanie</v>
      </c>
    </row>
    <row r="743" spans="1:3" ht="18.75" x14ac:dyDescent="0.3">
      <c r="A743" s="12" t="s">
        <v>1487</v>
      </c>
      <c r="B743" s="11" t="s">
        <v>1488</v>
      </c>
      <c r="C743" s="44" t="str">
        <f t="shared" si="11"/>
        <v>061808 2  Susiec</v>
      </c>
    </row>
    <row r="744" spans="1:3" ht="18.75" x14ac:dyDescent="0.3">
      <c r="A744" s="12" t="s">
        <v>1489</v>
      </c>
      <c r="B744" s="11" t="s">
        <v>1490</v>
      </c>
      <c r="C744" s="44" t="str">
        <f t="shared" si="11"/>
        <v>061809 2  Tarnawatka</v>
      </c>
    </row>
    <row r="745" spans="1:3" ht="18.75" x14ac:dyDescent="0.3">
      <c r="A745" s="12" t="s">
        <v>1491</v>
      </c>
      <c r="B745" s="11" t="s">
        <v>1492</v>
      </c>
      <c r="C745" s="44" t="str">
        <f t="shared" si="11"/>
        <v>061810 2  Telatyn</v>
      </c>
    </row>
    <row r="746" spans="1:3" ht="18.75" x14ac:dyDescent="0.3">
      <c r="A746" s="12" t="s">
        <v>1465</v>
      </c>
      <c r="B746" s="11" t="s">
        <v>1493</v>
      </c>
      <c r="C746" s="44" t="str">
        <f t="shared" si="11"/>
        <v>061811 2  Tomaszów Lubelski</v>
      </c>
    </row>
    <row r="747" spans="1:3" ht="18.75" x14ac:dyDescent="0.3">
      <c r="A747" s="12" t="s">
        <v>1494</v>
      </c>
      <c r="B747" s="11" t="s">
        <v>1495</v>
      </c>
      <c r="C747" s="44" t="str">
        <f t="shared" si="11"/>
        <v>061812 3  Tyszowce</v>
      </c>
    </row>
    <row r="748" spans="1:3" ht="18.75" x14ac:dyDescent="0.3">
      <c r="A748" s="12" t="s">
        <v>1496</v>
      </c>
      <c r="B748" s="11" t="s">
        <v>1497</v>
      </c>
      <c r="C748" s="44" t="str">
        <f t="shared" si="11"/>
        <v>061812 4  Tyszowce – miasto</v>
      </c>
    </row>
    <row r="749" spans="1:3" ht="18.75" x14ac:dyDescent="0.3">
      <c r="A749" s="12" t="s">
        <v>1498</v>
      </c>
      <c r="B749" s="11" t="s">
        <v>1499</v>
      </c>
      <c r="C749" s="44" t="str">
        <f t="shared" si="11"/>
        <v>061812 5  Tyszowce – obszar wiejski</v>
      </c>
    </row>
    <row r="750" spans="1:3" ht="18.75" x14ac:dyDescent="0.3">
      <c r="A750" s="12" t="s">
        <v>1500</v>
      </c>
      <c r="B750" s="11" t="s">
        <v>1501</v>
      </c>
      <c r="C750" s="44" t="str">
        <f t="shared" si="11"/>
        <v>061813 2  Ulhówek</v>
      </c>
    </row>
    <row r="751" spans="1:3" ht="18.75" x14ac:dyDescent="0.3">
      <c r="A751" s="12" t="s">
        <v>1502</v>
      </c>
      <c r="B751" s="11" t="s">
        <v>1503</v>
      </c>
      <c r="C751" s="44" t="str">
        <f t="shared" si="11"/>
        <v>061901 1  Włodawa</v>
      </c>
    </row>
    <row r="752" spans="1:3" ht="18.75" x14ac:dyDescent="0.3">
      <c r="A752" s="12" t="s">
        <v>1504</v>
      </c>
      <c r="B752" s="11" t="s">
        <v>1505</v>
      </c>
      <c r="C752" s="44" t="str">
        <f t="shared" si="11"/>
        <v>061902 2  Hanna</v>
      </c>
    </row>
    <row r="753" spans="1:3" ht="18.75" x14ac:dyDescent="0.3">
      <c r="A753" s="12" t="s">
        <v>1506</v>
      </c>
      <c r="B753" s="11" t="s">
        <v>1507</v>
      </c>
      <c r="C753" s="44" t="str">
        <f t="shared" si="11"/>
        <v>061903 2  Hańsk</v>
      </c>
    </row>
    <row r="754" spans="1:3" ht="18.75" x14ac:dyDescent="0.3">
      <c r="A754" s="12" t="s">
        <v>1508</v>
      </c>
      <c r="B754" s="11" t="s">
        <v>1509</v>
      </c>
      <c r="C754" s="44" t="str">
        <f t="shared" si="11"/>
        <v>061904 2  Stary Brus</v>
      </c>
    </row>
    <row r="755" spans="1:3" ht="18.75" x14ac:dyDescent="0.3">
      <c r="A755" s="12" t="s">
        <v>1510</v>
      </c>
      <c r="B755" s="11" t="s">
        <v>1511</v>
      </c>
      <c r="C755" s="44" t="str">
        <f t="shared" si="11"/>
        <v>061905 2  Urszulin</v>
      </c>
    </row>
    <row r="756" spans="1:3" ht="18.75" x14ac:dyDescent="0.3">
      <c r="A756" s="12" t="s">
        <v>1502</v>
      </c>
      <c r="B756" s="11" t="s">
        <v>1512</v>
      </c>
      <c r="C756" s="44" t="str">
        <f t="shared" si="11"/>
        <v>061906 2  Włodawa</v>
      </c>
    </row>
    <row r="757" spans="1:3" ht="18.75" x14ac:dyDescent="0.3">
      <c r="A757" s="12" t="s">
        <v>1513</v>
      </c>
      <c r="B757" s="11" t="s">
        <v>1514</v>
      </c>
      <c r="C757" s="44" t="str">
        <f t="shared" si="11"/>
        <v>061907 2  Wola Uhruska</v>
      </c>
    </row>
    <row r="758" spans="1:3" ht="18.75" x14ac:dyDescent="0.3">
      <c r="A758" s="12" t="s">
        <v>1515</v>
      </c>
      <c r="B758" s="11" t="s">
        <v>1516</v>
      </c>
      <c r="C758" s="44" t="str">
        <f t="shared" si="11"/>
        <v>061908 2  Wyryki</v>
      </c>
    </row>
    <row r="759" spans="1:3" ht="18.75" x14ac:dyDescent="0.3">
      <c r="A759" s="12" t="s">
        <v>1331</v>
      </c>
      <c r="B759" s="11" t="s">
        <v>1517</v>
      </c>
      <c r="C759" s="44" t="str">
        <f t="shared" si="11"/>
        <v>062001 2  Adamów</v>
      </c>
    </row>
    <row r="760" spans="1:3" ht="18.75" x14ac:dyDescent="0.3">
      <c r="A760" s="12" t="s">
        <v>1518</v>
      </c>
      <c r="B760" s="11" t="s">
        <v>1519</v>
      </c>
      <c r="C760" s="44" t="str">
        <f t="shared" si="11"/>
        <v>062002 2  Grabowiec</v>
      </c>
    </row>
    <row r="761" spans="1:3" ht="18.75" x14ac:dyDescent="0.3">
      <c r="A761" s="12" t="s">
        <v>1520</v>
      </c>
      <c r="B761" s="11" t="s">
        <v>1521</v>
      </c>
      <c r="C761" s="44" t="str">
        <f t="shared" si="11"/>
        <v>062003 2  Komarów-Osada</v>
      </c>
    </row>
    <row r="762" spans="1:3" ht="18.75" x14ac:dyDescent="0.3">
      <c r="A762" s="12" t="s">
        <v>1522</v>
      </c>
      <c r="B762" s="11" t="s">
        <v>1523</v>
      </c>
      <c r="C762" s="44" t="str">
        <f t="shared" si="11"/>
        <v>062004 3  Krasnobród</v>
      </c>
    </row>
    <row r="763" spans="1:3" ht="18.75" x14ac:dyDescent="0.3">
      <c r="A763" s="12" t="s">
        <v>1524</v>
      </c>
      <c r="B763" s="11" t="s">
        <v>1525</v>
      </c>
      <c r="C763" s="44" t="str">
        <f t="shared" si="11"/>
        <v>062004 4  Krasnobród – miasto</v>
      </c>
    </row>
    <row r="764" spans="1:3" ht="18.75" x14ac:dyDescent="0.3">
      <c r="A764" s="12" t="s">
        <v>1526</v>
      </c>
      <c r="B764" s="11" t="s">
        <v>1527</v>
      </c>
      <c r="C764" s="44" t="str">
        <f t="shared" si="11"/>
        <v>062004 5  Krasnobród – obszar wiejski</v>
      </c>
    </row>
    <row r="765" spans="1:3" ht="18.75" x14ac:dyDescent="0.3">
      <c r="A765" s="12" t="s">
        <v>1528</v>
      </c>
      <c r="B765" s="11" t="s">
        <v>1529</v>
      </c>
      <c r="C765" s="44" t="str">
        <f t="shared" si="11"/>
        <v>062005 2  Łabunie</v>
      </c>
    </row>
    <row r="766" spans="1:3" ht="18.75" x14ac:dyDescent="0.3">
      <c r="A766" s="12" t="s">
        <v>1530</v>
      </c>
      <c r="B766" s="11" t="s">
        <v>1531</v>
      </c>
      <c r="C766" s="44" t="str">
        <f t="shared" si="11"/>
        <v>062006 2  Miączyn</v>
      </c>
    </row>
    <row r="767" spans="1:3" ht="18.75" x14ac:dyDescent="0.3">
      <c r="A767" s="12" t="s">
        <v>1532</v>
      </c>
      <c r="B767" s="11" t="s">
        <v>1533</v>
      </c>
      <c r="C767" s="44" t="str">
        <f t="shared" si="11"/>
        <v>062007 2  Nielisz</v>
      </c>
    </row>
    <row r="768" spans="1:3" ht="18.75" x14ac:dyDescent="0.3">
      <c r="A768" s="12" t="s">
        <v>1534</v>
      </c>
      <c r="B768" s="11" t="s">
        <v>1535</v>
      </c>
      <c r="C768" s="44" t="str">
        <f t="shared" si="11"/>
        <v>062008 2  Radecznica</v>
      </c>
    </row>
    <row r="769" spans="1:3" ht="18.75" x14ac:dyDescent="0.3">
      <c r="A769" s="12" t="s">
        <v>1536</v>
      </c>
      <c r="B769" s="11" t="s">
        <v>1537</v>
      </c>
      <c r="C769" s="44" t="str">
        <f t="shared" si="11"/>
        <v>062009 2  Sitno</v>
      </c>
    </row>
    <row r="770" spans="1:3" ht="18.75" x14ac:dyDescent="0.3">
      <c r="A770" s="12" t="s">
        <v>1538</v>
      </c>
      <c r="B770" s="11" t="s">
        <v>1539</v>
      </c>
      <c r="C770" s="44" t="str">
        <f t="shared" si="11"/>
        <v>062010 2  Skierbieszów</v>
      </c>
    </row>
    <row r="771" spans="1:3" ht="18.75" x14ac:dyDescent="0.3">
      <c r="A771" s="12" t="s">
        <v>1540</v>
      </c>
      <c r="B771" s="11" t="s">
        <v>1541</v>
      </c>
      <c r="C771" s="44" t="str">
        <f t="shared" si="11"/>
        <v>062011 2  Stary Zamość</v>
      </c>
    </row>
    <row r="772" spans="1:3" ht="18.75" x14ac:dyDescent="0.3">
      <c r="A772" s="12" t="s">
        <v>1542</v>
      </c>
      <c r="B772" s="11" t="s">
        <v>1543</v>
      </c>
      <c r="C772" s="44" t="str">
        <f t="shared" si="11"/>
        <v>062012 2  Sułów</v>
      </c>
    </row>
    <row r="773" spans="1:3" ht="18.75" x14ac:dyDescent="0.3">
      <c r="A773" s="12" t="s">
        <v>1544</v>
      </c>
      <c r="B773" s="11" t="s">
        <v>1545</v>
      </c>
      <c r="C773" s="44" t="str">
        <f t="shared" si="11"/>
        <v>062013 3  Szczebrzeszyn</v>
      </c>
    </row>
    <row r="774" spans="1:3" ht="18.75" x14ac:dyDescent="0.3">
      <c r="A774" s="12" t="s">
        <v>1546</v>
      </c>
      <c r="B774" s="11" t="s">
        <v>1547</v>
      </c>
      <c r="C774" s="44" t="str">
        <f t="shared" si="11"/>
        <v>062013 4  Szczebrzeszyn – miasto</v>
      </c>
    </row>
    <row r="775" spans="1:3" ht="18.75" x14ac:dyDescent="0.3">
      <c r="A775" s="12" t="s">
        <v>1548</v>
      </c>
      <c r="B775" s="11" t="s">
        <v>1549</v>
      </c>
      <c r="C775" s="44" t="str">
        <f t="shared" si="11"/>
        <v>062013 5  Szczebrzeszyn – obszar wiejski</v>
      </c>
    </row>
    <row r="776" spans="1:3" ht="18.75" x14ac:dyDescent="0.3">
      <c r="A776" s="12" t="s">
        <v>1550</v>
      </c>
      <c r="B776" s="11" t="s">
        <v>1551</v>
      </c>
      <c r="C776" s="44" t="str">
        <f t="shared" si="11"/>
        <v>062014 2  Zamość</v>
      </c>
    </row>
    <row r="777" spans="1:3" ht="18.75" x14ac:dyDescent="0.3">
      <c r="A777" s="12" t="s">
        <v>1552</v>
      </c>
      <c r="B777" s="11" t="s">
        <v>1553</v>
      </c>
      <c r="C777" s="44" t="str">
        <f t="shared" si="11"/>
        <v>062015 3  Zwierzyniec</v>
      </c>
    </row>
    <row r="778" spans="1:3" ht="18.75" x14ac:dyDescent="0.3">
      <c r="A778" s="12" t="s">
        <v>1554</v>
      </c>
      <c r="B778" s="11" t="s">
        <v>1555</v>
      </c>
      <c r="C778" s="44" t="str">
        <f t="shared" ref="C778:C841" si="12">B778 &amp; "  " &amp; A778</f>
        <v>062015 4  Zwierzyniec – miasto</v>
      </c>
    </row>
    <row r="779" spans="1:3" ht="18.75" x14ac:dyDescent="0.3">
      <c r="A779" s="12" t="s">
        <v>1556</v>
      </c>
      <c r="B779" s="11" t="s">
        <v>1557</v>
      </c>
      <c r="C779" s="44" t="str">
        <f t="shared" si="12"/>
        <v>062015 5  Zwierzyniec – obszar wiejski</v>
      </c>
    </row>
    <row r="780" spans="1:3" ht="18.75" x14ac:dyDescent="0.3">
      <c r="A780" s="12" t="s">
        <v>1558</v>
      </c>
      <c r="B780" s="11" t="s">
        <v>1559</v>
      </c>
      <c r="C780" s="44" t="str">
        <f t="shared" si="12"/>
        <v>066101 1  M. Biała Podlaska</v>
      </c>
    </row>
    <row r="781" spans="1:3" ht="18.75" x14ac:dyDescent="0.3">
      <c r="A781" s="12" t="s">
        <v>1560</v>
      </c>
      <c r="B781" s="11" t="s">
        <v>1561</v>
      </c>
      <c r="C781" s="44" t="str">
        <f t="shared" si="12"/>
        <v>066201 1  M. Chełm</v>
      </c>
    </row>
    <row r="782" spans="1:3" ht="18.75" x14ac:dyDescent="0.3">
      <c r="A782" s="12" t="s">
        <v>1562</v>
      </c>
      <c r="B782" s="11" t="s">
        <v>1563</v>
      </c>
      <c r="C782" s="44" t="str">
        <f t="shared" si="12"/>
        <v>066301 1  M. Lublin</v>
      </c>
    </row>
    <row r="783" spans="1:3" ht="18.75" x14ac:dyDescent="0.3">
      <c r="A783" s="12" t="s">
        <v>1564</v>
      </c>
      <c r="B783" s="11" t="s">
        <v>1565</v>
      </c>
      <c r="C783" s="44" t="str">
        <f t="shared" si="12"/>
        <v>066401 1  M. Zamość</v>
      </c>
    </row>
    <row r="784" spans="1:3" ht="18.75" x14ac:dyDescent="0.3">
      <c r="A784" s="12" t="s">
        <v>1566</v>
      </c>
      <c r="B784" s="11" t="s">
        <v>1567</v>
      </c>
      <c r="C784" s="44" t="str">
        <f t="shared" si="12"/>
        <v>080101 1  Kostrzyn nad Odrą</v>
      </c>
    </row>
    <row r="785" spans="1:3" ht="18.75" x14ac:dyDescent="0.3">
      <c r="A785" s="12" t="s">
        <v>1568</v>
      </c>
      <c r="B785" s="11" t="s">
        <v>1569</v>
      </c>
      <c r="C785" s="44" t="str">
        <f t="shared" si="12"/>
        <v>080102 2  Bogdaniec</v>
      </c>
    </row>
    <row r="786" spans="1:3" ht="18.75" x14ac:dyDescent="0.3">
      <c r="A786" s="12" t="s">
        <v>1570</v>
      </c>
      <c r="B786" s="11" t="s">
        <v>1571</v>
      </c>
      <c r="C786" s="44" t="str">
        <f t="shared" si="12"/>
        <v>080103 2  Deszczno</v>
      </c>
    </row>
    <row r="787" spans="1:3" ht="18.75" x14ac:dyDescent="0.3">
      <c r="A787" s="12" t="s">
        <v>1572</v>
      </c>
      <c r="B787" s="11" t="s">
        <v>1573</v>
      </c>
      <c r="C787" s="44" t="str">
        <f t="shared" si="12"/>
        <v>080104 2  Kłodawa</v>
      </c>
    </row>
    <row r="788" spans="1:3" ht="18.75" x14ac:dyDescent="0.3">
      <c r="A788" s="12" t="s">
        <v>1574</v>
      </c>
      <c r="B788" s="11" t="s">
        <v>1575</v>
      </c>
      <c r="C788" s="44" t="str">
        <f t="shared" si="12"/>
        <v>080105 2  Lubiszyn</v>
      </c>
    </row>
    <row r="789" spans="1:3" ht="18.75" x14ac:dyDescent="0.3">
      <c r="A789" s="12" t="s">
        <v>1576</v>
      </c>
      <c r="B789" s="11" t="s">
        <v>1577</v>
      </c>
      <c r="C789" s="44" t="str">
        <f t="shared" si="12"/>
        <v>080106 2  Santok</v>
      </c>
    </row>
    <row r="790" spans="1:3" ht="18.75" x14ac:dyDescent="0.3">
      <c r="A790" s="12" t="s">
        <v>1578</v>
      </c>
      <c r="B790" s="11" t="s">
        <v>1579</v>
      </c>
      <c r="C790" s="44" t="str">
        <f t="shared" si="12"/>
        <v>080107 3  Witnica</v>
      </c>
    </row>
    <row r="791" spans="1:3" ht="18.75" x14ac:dyDescent="0.3">
      <c r="A791" s="12" t="s">
        <v>1580</v>
      </c>
      <c r="B791" s="11" t="s">
        <v>1581</v>
      </c>
      <c r="C791" s="44" t="str">
        <f t="shared" si="12"/>
        <v>080107 4  Witnica – miasto</v>
      </c>
    </row>
    <row r="792" spans="1:3" ht="18.75" x14ac:dyDescent="0.3">
      <c r="A792" s="12" t="s">
        <v>1582</v>
      </c>
      <c r="B792" s="11" t="s">
        <v>1583</v>
      </c>
      <c r="C792" s="44" t="str">
        <f t="shared" si="12"/>
        <v>080107 5  Witnica – obszar wiejski</v>
      </c>
    </row>
    <row r="793" spans="1:3" ht="18.75" x14ac:dyDescent="0.3">
      <c r="A793" s="12" t="s">
        <v>1584</v>
      </c>
      <c r="B793" s="11" t="s">
        <v>1585</v>
      </c>
      <c r="C793" s="44" t="str">
        <f t="shared" si="12"/>
        <v>080201 1  Gubin</v>
      </c>
    </row>
    <row r="794" spans="1:3" ht="18.75" x14ac:dyDescent="0.3">
      <c r="A794" s="12" t="s">
        <v>1586</v>
      </c>
      <c r="B794" s="11" t="s">
        <v>1587</v>
      </c>
      <c r="C794" s="44" t="str">
        <f t="shared" si="12"/>
        <v>080202 2  Bobrowice</v>
      </c>
    </row>
    <row r="795" spans="1:3" ht="18.75" x14ac:dyDescent="0.3">
      <c r="A795" s="12" t="s">
        <v>1588</v>
      </c>
      <c r="B795" s="11" t="s">
        <v>1589</v>
      </c>
      <c r="C795" s="44" t="str">
        <f t="shared" si="12"/>
        <v>080203 2  Bytnica</v>
      </c>
    </row>
    <row r="796" spans="1:3" ht="18.75" x14ac:dyDescent="0.3">
      <c r="A796" s="12" t="s">
        <v>1590</v>
      </c>
      <c r="B796" s="11" t="s">
        <v>1591</v>
      </c>
      <c r="C796" s="44" t="str">
        <f t="shared" si="12"/>
        <v>080204 2  Dąbie</v>
      </c>
    </row>
    <row r="797" spans="1:3" ht="18.75" x14ac:dyDescent="0.3">
      <c r="A797" s="12" t="s">
        <v>1584</v>
      </c>
      <c r="B797" s="11" t="s">
        <v>1592</v>
      </c>
      <c r="C797" s="44" t="str">
        <f t="shared" si="12"/>
        <v>080205 2  Gubin</v>
      </c>
    </row>
    <row r="798" spans="1:3" ht="18.75" x14ac:dyDescent="0.3">
      <c r="A798" s="12" t="s">
        <v>1593</v>
      </c>
      <c r="B798" s="11" t="s">
        <v>1594</v>
      </c>
      <c r="C798" s="44" t="str">
        <f t="shared" si="12"/>
        <v>080206 3  Krosno Odrzańskie</v>
      </c>
    </row>
    <row r="799" spans="1:3" ht="18.75" x14ac:dyDescent="0.3">
      <c r="A799" s="12" t="s">
        <v>1595</v>
      </c>
      <c r="B799" s="11" t="s">
        <v>1596</v>
      </c>
      <c r="C799" s="44" t="str">
        <f t="shared" si="12"/>
        <v>080206 4  Krosno Odrzańskie – miasto</v>
      </c>
    </row>
    <row r="800" spans="1:3" ht="18.75" x14ac:dyDescent="0.3">
      <c r="A800" s="12" t="s">
        <v>1597</v>
      </c>
      <c r="B800" s="11" t="s">
        <v>1598</v>
      </c>
      <c r="C800" s="44" t="str">
        <f t="shared" si="12"/>
        <v>080206 5  Krosno Odrzańskie – obszar wiejski</v>
      </c>
    </row>
    <row r="801" spans="1:3" ht="18.75" x14ac:dyDescent="0.3">
      <c r="A801" s="12" t="s">
        <v>1599</v>
      </c>
      <c r="B801" s="11" t="s">
        <v>1600</v>
      </c>
      <c r="C801" s="44" t="str">
        <f t="shared" si="12"/>
        <v>080207 2  Maszewo</v>
      </c>
    </row>
    <row r="802" spans="1:3" ht="18.75" x14ac:dyDescent="0.3">
      <c r="A802" s="12" t="s">
        <v>1601</v>
      </c>
      <c r="B802" s="11" t="s">
        <v>1602</v>
      </c>
      <c r="C802" s="44" t="str">
        <f t="shared" si="12"/>
        <v>080301 2  Bledzew</v>
      </c>
    </row>
    <row r="803" spans="1:3" ht="18.75" x14ac:dyDescent="0.3">
      <c r="A803" s="12" t="s">
        <v>1603</v>
      </c>
      <c r="B803" s="11" t="s">
        <v>1604</v>
      </c>
      <c r="C803" s="44" t="str">
        <f t="shared" si="12"/>
        <v>080302 3  Międzyrzecz</v>
      </c>
    </row>
    <row r="804" spans="1:3" ht="18.75" x14ac:dyDescent="0.3">
      <c r="A804" s="12" t="s">
        <v>1605</v>
      </c>
      <c r="B804" s="11" t="s">
        <v>1606</v>
      </c>
      <c r="C804" s="44" t="str">
        <f t="shared" si="12"/>
        <v>080302 4  Międzyrzecz – miasto</v>
      </c>
    </row>
    <row r="805" spans="1:3" ht="18.75" x14ac:dyDescent="0.3">
      <c r="A805" s="12" t="s">
        <v>1607</v>
      </c>
      <c r="B805" s="11" t="s">
        <v>1608</v>
      </c>
      <c r="C805" s="44" t="str">
        <f t="shared" si="12"/>
        <v>080302 5  Międzyrzecz – obszar wiejski</v>
      </c>
    </row>
    <row r="806" spans="1:3" ht="18.75" x14ac:dyDescent="0.3">
      <c r="A806" s="12" t="s">
        <v>1609</v>
      </c>
      <c r="B806" s="11" t="s">
        <v>1610</v>
      </c>
      <c r="C806" s="44" t="str">
        <f t="shared" si="12"/>
        <v>080303 2  Przytoczna</v>
      </c>
    </row>
    <row r="807" spans="1:3" ht="18.75" x14ac:dyDescent="0.3">
      <c r="A807" s="12" t="s">
        <v>1611</v>
      </c>
      <c r="B807" s="11" t="s">
        <v>1612</v>
      </c>
      <c r="C807" s="44" t="str">
        <f t="shared" si="12"/>
        <v>080304 2  Pszczew</v>
      </c>
    </row>
    <row r="808" spans="1:3" ht="18.75" x14ac:dyDescent="0.3">
      <c r="A808" s="12" t="s">
        <v>1613</v>
      </c>
      <c r="B808" s="11" t="s">
        <v>1614</v>
      </c>
      <c r="C808" s="44" t="str">
        <f t="shared" si="12"/>
        <v>080305 3  Skwierzyna</v>
      </c>
    </row>
    <row r="809" spans="1:3" ht="18.75" x14ac:dyDescent="0.3">
      <c r="A809" s="12" t="s">
        <v>1615</v>
      </c>
      <c r="B809" s="11" t="s">
        <v>1616</v>
      </c>
      <c r="C809" s="44" t="str">
        <f t="shared" si="12"/>
        <v>080305 4  Skwierzyna – miasto</v>
      </c>
    </row>
    <row r="810" spans="1:3" ht="18.75" x14ac:dyDescent="0.3">
      <c r="A810" s="12" t="s">
        <v>1617</v>
      </c>
      <c r="B810" s="11" t="s">
        <v>1618</v>
      </c>
      <c r="C810" s="44" t="str">
        <f t="shared" si="12"/>
        <v>080305 5  Skwierzyna – obszar wiejski</v>
      </c>
    </row>
    <row r="811" spans="1:3" ht="18.75" x14ac:dyDescent="0.3">
      <c r="A811" s="12" t="s">
        <v>1619</v>
      </c>
      <c r="B811" s="11" t="s">
        <v>1620</v>
      </c>
      <c r="C811" s="44" t="str">
        <f t="shared" si="12"/>
        <v>080306 3  Trzciel</v>
      </c>
    </row>
    <row r="812" spans="1:3" ht="18.75" x14ac:dyDescent="0.3">
      <c r="A812" s="12" t="s">
        <v>1621</v>
      </c>
      <c r="B812" s="11" t="s">
        <v>1622</v>
      </c>
      <c r="C812" s="44" t="str">
        <f t="shared" si="12"/>
        <v>080306 4  Trzciel – miasto</v>
      </c>
    </row>
    <row r="813" spans="1:3" ht="18.75" x14ac:dyDescent="0.3">
      <c r="A813" s="12" t="s">
        <v>1623</v>
      </c>
      <c r="B813" s="11" t="s">
        <v>1624</v>
      </c>
      <c r="C813" s="44" t="str">
        <f t="shared" si="12"/>
        <v>080306 5  Trzciel – obszar wiejski</v>
      </c>
    </row>
    <row r="814" spans="1:3" ht="18.75" x14ac:dyDescent="0.3">
      <c r="A814" s="12" t="s">
        <v>1625</v>
      </c>
      <c r="B814" s="11" t="s">
        <v>1626</v>
      </c>
      <c r="C814" s="44" t="str">
        <f t="shared" si="12"/>
        <v>080401 1  Nowa Sól</v>
      </c>
    </row>
    <row r="815" spans="1:3" ht="18.75" x14ac:dyDescent="0.3">
      <c r="A815" s="12" t="s">
        <v>1627</v>
      </c>
      <c r="B815" s="11" t="s">
        <v>1628</v>
      </c>
      <c r="C815" s="44" t="str">
        <f t="shared" si="12"/>
        <v>080402 3  Bytom Odrzański</v>
      </c>
    </row>
    <row r="816" spans="1:3" ht="18.75" x14ac:dyDescent="0.3">
      <c r="A816" s="12" t="s">
        <v>1629</v>
      </c>
      <c r="B816" s="11" t="s">
        <v>1630</v>
      </c>
      <c r="C816" s="44" t="str">
        <f t="shared" si="12"/>
        <v>080402 4  Bytom Odrzański – miasto</v>
      </c>
    </row>
    <row r="817" spans="1:3" ht="18.75" x14ac:dyDescent="0.3">
      <c r="A817" s="12" t="s">
        <v>1631</v>
      </c>
      <c r="B817" s="11" t="s">
        <v>1632</v>
      </c>
      <c r="C817" s="44" t="str">
        <f t="shared" si="12"/>
        <v>080402 5  Bytom Odrzański – obszar wiejski</v>
      </c>
    </row>
    <row r="818" spans="1:3" ht="18.75" x14ac:dyDescent="0.3">
      <c r="A818" s="12" t="s">
        <v>1633</v>
      </c>
      <c r="B818" s="11" t="s">
        <v>1634</v>
      </c>
      <c r="C818" s="44" t="str">
        <f t="shared" si="12"/>
        <v>080403 2  Kolsko</v>
      </c>
    </row>
    <row r="819" spans="1:3" ht="18.75" x14ac:dyDescent="0.3">
      <c r="A819" s="12" t="s">
        <v>1635</v>
      </c>
      <c r="B819" s="11" t="s">
        <v>1636</v>
      </c>
      <c r="C819" s="44" t="str">
        <f t="shared" si="12"/>
        <v>080404 3  Kożuchów</v>
      </c>
    </row>
    <row r="820" spans="1:3" ht="18.75" x14ac:dyDescent="0.3">
      <c r="A820" s="12" t="s">
        <v>1637</v>
      </c>
      <c r="B820" s="11" t="s">
        <v>1638</v>
      </c>
      <c r="C820" s="44" t="str">
        <f t="shared" si="12"/>
        <v>080404 4  Kożuchów – miasto</v>
      </c>
    </row>
    <row r="821" spans="1:3" ht="18.75" x14ac:dyDescent="0.3">
      <c r="A821" s="12" t="s">
        <v>1639</v>
      </c>
      <c r="B821" s="11" t="s">
        <v>1640</v>
      </c>
      <c r="C821" s="44" t="str">
        <f t="shared" si="12"/>
        <v>080404 5  Kożuchów – obszar wiejski</v>
      </c>
    </row>
    <row r="822" spans="1:3" ht="18.75" x14ac:dyDescent="0.3">
      <c r="A822" s="12" t="s">
        <v>1625</v>
      </c>
      <c r="B822" s="11" t="s">
        <v>1641</v>
      </c>
      <c r="C822" s="44" t="str">
        <f t="shared" si="12"/>
        <v>080405 2  Nowa Sól</v>
      </c>
    </row>
    <row r="823" spans="1:3" ht="18.75" x14ac:dyDescent="0.3">
      <c r="A823" s="12" t="s">
        <v>1642</v>
      </c>
      <c r="B823" s="11" t="s">
        <v>1643</v>
      </c>
      <c r="C823" s="44" t="str">
        <f t="shared" si="12"/>
        <v>080406 3  Nowe Miasteczko</v>
      </c>
    </row>
    <row r="824" spans="1:3" ht="18.75" x14ac:dyDescent="0.3">
      <c r="A824" s="12" t="s">
        <v>1644</v>
      </c>
      <c r="B824" s="11" t="s">
        <v>1645</v>
      </c>
      <c r="C824" s="44" t="str">
        <f t="shared" si="12"/>
        <v>080406 4  Nowe Miasteczko – miasto</v>
      </c>
    </row>
    <row r="825" spans="1:3" ht="18.75" x14ac:dyDescent="0.3">
      <c r="A825" s="12" t="s">
        <v>1646</v>
      </c>
      <c r="B825" s="11" t="s">
        <v>1647</v>
      </c>
      <c r="C825" s="44" t="str">
        <f t="shared" si="12"/>
        <v>080406 5  Nowe Miasteczko – obszar wiejski</v>
      </c>
    </row>
    <row r="826" spans="1:3" ht="18.75" x14ac:dyDescent="0.3">
      <c r="A826" s="14" t="s">
        <v>1648</v>
      </c>
      <c r="B826" s="15" t="s">
        <v>1649</v>
      </c>
      <c r="C826" s="44" t="str">
        <f t="shared" si="12"/>
        <v>080407 3  Otyń</v>
      </c>
    </row>
    <row r="827" spans="1:3" ht="18.75" x14ac:dyDescent="0.3">
      <c r="A827" s="14" t="s">
        <v>1650</v>
      </c>
      <c r="B827" s="15" t="s">
        <v>1651</v>
      </c>
      <c r="C827" s="44" t="str">
        <f t="shared" si="12"/>
        <v>080407 4  Otyń – miasto</v>
      </c>
    </row>
    <row r="828" spans="1:3" ht="18.75" x14ac:dyDescent="0.3">
      <c r="A828" s="14" t="s">
        <v>1652</v>
      </c>
      <c r="B828" s="15" t="s">
        <v>1653</v>
      </c>
      <c r="C828" s="44" t="str">
        <f t="shared" si="12"/>
        <v>080407 5  Otyń – obszar wiejski</v>
      </c>
    </row>
    <row r="829" spans="1:3" ht="18.75" x14ac:dyDescent="0.3">
      <c r="A829" s="12" t="s">
        <v>1654</v>
      </c>
      <c r="B829" s="11" t="s">
        <v>1655</v>
      </c>
      <c r="C829" s="44" t="str">
        <f t="shared" si="12"/>
        <v>080408 2  Siedlisko</v>
      </c>
    </row>
    <row r="830" spans="1:3" ht="18.75" x14ac:dyDescent="0.3">
      <c r="A830" s="12" t="s">
        <v>1656</v>
      </c>
      <c r="B830" s="11" t="s">
        <v>1657</v>
      </c>
      <c r="C830" s="44" t="str">
        <f t="shared" si="12"/>
        <v>080501 3  Cybinka</v>
      </c>
    </row>
    <row r="831" spans="1:3" ht="18.75" x14ac:dyDescent="0.3">
      <c r="A831" s="12" t="s">
        <v>1658</v>
      </c>
      <c r="B831" s="11" t="s">
        <v>1659</v>
      </c>
      <c r="C831" s="44" t="str">
        <f t="shared" si="12"/>
        <v>080501 4  Cybinka – miasto</v>
      </c>
    </row>
    <row r="832" spans="1:3" ht="18.75" x14ac:dyDescent="0.3">
      <c r="A832" s="12" t="s">
        <v>1660</v>
      </c>
      <c r="B832" s="11" t="s">
        <v>1661</v>
      </c>
      <c r="C832" s="44" t="str">
        <f t="shared" si="12"/>
        <v>080501 5  Cybinka – obszar wiejski</v>
      </c>
    </row>
    <row r="833" spans="1:3" ht="18.75" x14ac:dyDescent="0.3">
      <c r="A833" s="12" t="s">
        <v>1662</v>
      </c>
      <c r="B833" s="11" t="s">
        <v>1663</v>
      </c>
      <c r="C833" s="44" t="str">
        <f t="shared" si="12"/>
        <v>080502 2  Górzyca</v>
      </c>
    </row>
    <row r="834" spans="1:3" ht="18.75" x14ac:dyDescent="0.3">
      <c r="A834" s="12" t="s">
        <v>1664</v>
      </c>
      <c r="B834" s="11" t="s">
        <v>1665</v>
      </c>
      <c r="C834" s="44" t="str">
        <f t="shared" si="12"/>
        <v>080503 3  Ośno Lubuskie</v>
      </c>
    </row>
    <row r="835" spans="1:3" ht="18.75" x14ac:dyDescent="0.3">
      <c r="A835" s="12" t="s">
        <v>1666</v>
      </c>
      <c r="B835" s="11" t="s">
        <v>1667</v>
      </c>
      <c r="C835" s="44" t="str">
        <f t="shared" si="12"/>
        <v>080503 4  Ośno Lubuskie – miasto</v>
      </c>
    </row>
    <row r="836" spans="1:3" ht="18.75" x14ac:dyDescent="0.3">
      <c r="A836" s="12" t="s">
        <v>1668</v>
      </c>
      <c r="B836" s="11" t="s">
        <v>1669</v>
      </c>
      <c r="C836" s="44" t="str">
        <f t="shared" si="12"/>
        <v>080503 5  Ośo Lubuskie – obszar wiejski</v>
      </c>
    </row>
    <row r="837" spans="1:3" ht="18.75" x14ac:dyDescent="0.3">
      <c r="A837" s="12" t="s">
        <v>1670</v>
      </c>
      <c r="B837" s="11" t="s">
        <v>1671</v>
      </c>
      <c r="C837" s="44" t="str">
        <f t="shared" si="12"/>
        <v>080504 3  Rzepin</v>
      </c>
    </row>
    <row r="838" spans="1:3" ht="18.75" x14ac:dyDescent="0.3">
      <c r="A838" s="12" t="s">
        <v>1672</v>
      </c>
      <c r="B838" s="11" t="s">
        <v>1673</v>
      </c>
      <c r="C838" s="44" t="str">
        <f t="shared" si="12"/>
        <v>080504 4  Rzepin – miasto</v>
      </c>
    </row>
    <row r="839" spans="1:3" ht="18.75" x14ac:dyDescent="0.3">
      <c r="A839" s="12" t="s">
        <v>1674</v>
      </c>
      <c r="B839" s="11" t="s">
        <v>1675</v>
      </c>
      <c r="C839" s="44" t="str">
        <f t="shared" si="12"/>
        <v>080504 5  Rzepin – obszar wiejski</v>
      </c>
    </row>
    <row r="840" spans="1:3" ht="18.75" x14ac:dyDescent="0.3">
      <c r="A840" s="12" t="s">
        <v>1676</v>
      </c>
      <c r="B840" s="11" t="s">
        <v>1677</v>
      </c>
      <c r="C840" s="44" t="str">
        <f t="shared" si="12"/>
        <v>080505 3  Słubice</v>
      </c>
    </row>
    <row r="841" spans="1:3" ht="18.75" x14ac:dyDescent="0.3">
      <c r="A841" s="12" t="s">
        <v>1678</v>
      </c>
      <c r="B841" s="11" t="s">
        <v>1679</v>
      </c>
      <c r="C841" s="44" t="str">
        <f t="shared" si="12"/>
        <v>080505 4  Słubice – miasto</v>
      </c>
    </row>
    <row r="842" spans="1:3" ht="18.75" x14ac:dyDescent="0.3">
      <c r="A842" s="12" t="s">
        <v>1680</v>
      </c>
      <c r="B842" s="11" t="s">
        <v>1681</v>
      </c>
      <c r="C842" s="44" t="str">
        <f t="shared" ref="C842:C905" si="13">B842 &amp; "  " &amp; A842</f>
        <v>080505 5  Słubice – obszar wiejski</v>
      </c>
    </row>
    <row r="843" spans="1:3" ht="18.75" x14ac:dyDescent="0.3">
      <c r="A843" s="12" t="s">
        <v>1682</v>
      </c>
      <c r="B843" s="11" t="s">
        <v>1683</v>
      </c>
      <c r="C843" s="44" t="str">
        <f t="shared" si="13"/>
        <v>080601 3  Dobiegniew</v>
      </c>
    </row>
    <row r="844" spans="1:3" ht="18.75" x14ac:dyDescent="0.3">
      <c r="A844" s="12" t="s">
        <v>1684</v>
      </c>
      <c r="B844" s="11" t="s">
        <v>1685</v>
      </c>
      <c r="C844" s="44" t="str">
        <f t="shared" si="13"/>
        <v>080601 4  Dobiegniew – miasto</v>
      </c>
    </row>
    <row r="845" spans="1:3" ht="18.75" x14ac:dyDescent="0.3">
      <c r="A845" s="12" t="s">
        <v>1686</v>
      </c>
      <c r="B845" s="11" t="s">
        <v>1687</v>
      </c>
      <c r="C845" s="44" t="str">
        <f t="shared" si="13"/>
        <v>080601 5  Dobiegniew – obszar wiejski</v>
      </c>
    </row>
    <row r="846" spans="1:3" ht="18.75" x14ac:dyDescent="0.3">
      <c r="A846" s="12" t="s">
        <v>1688</v>
      </c>
      <c r="B846" s="11" t="s">
        <v>1689</v>
      </c>
      <c r="C846" s="44" t="str">
        <f t="shared" si="13"/>
        <v>080602 3  Drezdenko</v>
      </c>
    </row>
    <row r="847" spans="1:3" ht="18.75" x14ac:dyDescent="0.3">
      <c r="A847" s="12" t="s">
        <v>1690</v>
      </c>
      <c r="B847" s="11" t="s">
        <v>1691</v>
      </c>
      <c r="C847" s="44" t="str">
        <f t="shared" si="13"/>
        <v>080602 4  Drezdenko – miasto</v>
      </c>
    </row>
    <row r="848" spans="1:3" ht="18.75" x14ac:dyDescent="0.3">
      <c r="A848" s="12" t="s">
        <v>1692</v>
      </c>
      <c r="B848" s="11" t="s">
        <v>1693</v>
      </c>
      <c r="C848" s="44" t="str">
        <f t="shared" si="13"/>
        <v>080602 5  Drezdenko – obszar wiejski</v>
      </c>
    </row>
    <row r="849" spans="1:3" ht="18.75" x14ac:dyDescent="0.3">
      <c r="A849" s="12" t="s">
        <v>1694</v>
      </c>
      <c r="B849" s="11" t="s">
        <v>1695</v>
      </c>
      <c r="C849" s="44" t="str">
        <f t="shared" si="13"/>
        <v>080603 2  Stare Kurowo</v>
      </c>
    </row>
    <row r="850" spans="1:3" ht="18.75" x14ac:dyDescent="0.3">
      <c r="A850" s="12" t="s">
        <v>1696</v>
      </c>
      <c r="B850" s="11" t="s">
        <v>1697</v>
      </c>
      <c r="C850" s="44" t="str">
        <f t="shared" si="13"/>
        <v>080604 3  Strzelce Krajeńskie</v>
      </c>
    </row>
    <row r="851" spans="1:3" ht="18.75" x14ac:dyDescent="0.3">
      <c r="A851" s="12" t="s">
        <v>1698</v>
      </c>
      <c r="B851" s="11" t="s">
        <v>1699</v>
      </c>
      <c r="C851" s="44" t="str">
        <f t="shared" si="13"/>
        <v>080604 4  Strzelce Krajeńskie – miasto</v>
      </c>
    </row>
    <row r="852" spans="1:3" ht="18.75" x14ac:dyDescent="0.3">
      <c r="A852" s="12" t="s">
        <v>1700</v>
      </c>
      <c r="B852" s="11" t="s">
        <v>1701</v>
      </c>
      <c r="C852" s="44" t="str">
        <f t="shared" si="13"/>
        <v>080604 5  Strzelce Krajeńskie – obszar wiejski</v>
      </c>
    </row>
    <row r="853" spans="1:3" ht="18.75" x14ac:dyDescent="0.3">
      <c r="A853" s="12" t="s">
        <v>1702</v>
      </c>
      <c r="B853" s="11" t="s">
        <v>1703</v>
      </c>
      <c r="C853" s="44" t="str">
        <f t="shared" si="13"/>
        <v>080605 2  Zwierzyn</v>
      </c>
    </row>
    <row r="854" spans="1:3" ht="18.75" x14ac:dyDescent="0.3">
      <c r="A854" s="12" t="s">
        <v>1704</v>
      </c>
      <c r="B854" s="11" t="s">
        <v>1705</v>
      </c>
      <c r="C854" s="44" t="str">
        <f t="shared" si="13"/>
        <v>080701 2  Krzeszyce</v>
      </c>
    </row>
    <row r="855" spans="1:3" ht="18.75" x14ac:dyDescent="0.3">
      <c r="A855" s="12" t="s">
        <v>1706</v>
      </c>
      <c r="B855" s="11" t="s">
        <v>1707</v>
      </c>
      <c r="C855" s="44" t="str">
        <f t="shared" si="13"/>
        <v>080702 3  Lubniewice</v>
      </c>
    </row>
    <row r="856" spans="1:3" ht="18.75" x14ac:dyDescent="0.3">
      <c r="A856" s="12" t="s">
        <v>1708</v>
      </c>
      <c r="B856" s="11" t="s">
        <v>1709</v>
      </c>
      <c r="C856" s="44" t="str">
        <f t="shared" si="13"/>
        <v>080702 4  Lubniewice – miasto</v>
      </c>
    </row>
    <row r="857" spans="1:3" ht="18.75" x14ac:dyDescent="0.3">
      <c r="A857" s="12" t="s">
        <v>1710</v>
      </c>
      <c r="B857" s="11" t="s">
        <v>1711</v>
      </c>
      <c r="C857" s="44" t="str">
        <f t="shared" si="13"/>
        <v>080702 5  Lubniewice – obszar wiejski</v>
      </c>
    </row>
    <row r="858" spans="1:3" ht="18.75" x14ac:dyDescent="0.3">
      <c r="A858" s="12" t="s">
        <v>1712</v>
      </c>
      <c r="B858" s="11" t="s">
        <v>1713</v>
      </c>
      <c r="C858" s="44" t="str">
        <f t="shared" si="13"/>
        <v>080703 2  Słońsk</v>
      </c>
    </row>
    <row r="859" spans="1:3" ht="18.75" x14ac:dyDescent="0.3">
      <c r="A859" s="12" t="s">
        <v>1714</v>
      </c>
      <c r="B859" s="11" t="s">
        <v>1715</v>
      </c>
      <c r="C859" s="44" t="str">
        <f t="shared" si="13"/>
        <v>080704 3  Sulęcin</v>
      </c>
    </row>
    <row r="860" spans="1:3" ht="18.75" x14ac:dyDescent="0.3">
      <c r="A860" s="12" t="s">
        <v>1716</v>
      </c>
      <c r="B860" s="11" t="s">
        <v>1717</v>
      </c>
      <c r="C860" s="44" t="str">
        <f t="shared" si="13"/>
        <v>080704 4  Sulęcin – miasto</v>
      </c>
    </row>
    <row r="861" spans="1:3" ht="18.75" x14ac:dyDescent="0.3">
      <c r="A861" s="12" t="s">
        <v>1718</v>
      </c>
      <c r="B861" s="11" t="s">
        <v>1719</v>
      </c>
      <c r="C861" s="44" t="str">
        <f t="shared" si="13"/>
        <v>080704 5  Sulęcin – obszar wiejski</v>
      </c>
    </row>
    <row r="862" spans="1:3" ht="18.75" x14ac:dyDescent="0.3">
      <c r="A862" s="12" t="s">
        <v>1720</v>
      </c>
      <c r="B862" s="11" t="s">
        <v>1721</v>
      </c>
      <c r="C862" s="44" t="str">
        <f t="shared" si="13"/>
        <v>080705 3  Torzym</v>
      </c>
    </row>
    <row r="863" spans="1:3" ht="18.75" x14ac:dyDescent="0.3">
      <c r="A863" s="12" t="s">
        <v>1722</v>
      </c>
      <c r="B863" s="11" t="s">
        <v>1723</v>
      </c>
      <c r="C863" s="44" t="str">
        <f t="shared" si="13"/>
        <v>080705 4  Torzym – miasto</v>
      </c>
    </row>
    <row r="864" spans="1:3" ht="18.75" x14ac:dyDescent="0.3">
      <c r="A864" s="12" t="s">
        <v>1724</v>
      </c>
      <c r="B864" s="11" t="s">
        <v>1725</v>
      </c>
      <c r="C864" s="44" t="str">
        <f t="shared" si="13"/>
        <v>080705 5  Torzym – obszar wiejski</v>
      </c>
    </row>
    <row r="865" spans="1:3" ht="18.75" x14ac:dyDescent="0.3">
      <c r="A865" s="12" t="s">
        <v>1726</v>
      </c>
      <c r="B865" s="11" t="s">
        <v>1727</v>
      </c>
      <c r="C865" s="44" t="str">
        <f t="shared" si="13"/>
        <v>080801 2  Lubrza</v>
      </c>
    </row>
    <row r="866" spans="1:3" ht="18.75" x14ac:dyDescent="0.3">
      <c r="A866" s="12" t="s">
        <v>1728</v>
      </c>
      <c r="B866" s="11" t="s">
        <v>1729</v>
      </c>
      <c r="C866" s="44" t="str">
        <f t="shared" si="13"/>
        <v>080802 2  Łagów</v>
      </c>
    </row>
    <row r="867" spans="1:3" ht="18.75" x14ac:dyDescent="0.3">
      <c r="A867" s="12" t="s">
        <v>1730</v>
      </c>
      <c r="B867" s="11" t="s">
        <v>1731</v>
      </c>
      <c r="C867" s="44" t="str">
        <f t="shared" si="13"/>
        <v>080803 2  Skąpe</v>
      </c>
    </row>
    <row r="868" spans="1:3" ht="18.75" x14ac:dyDescent="0.3">
      <c r="A868" s="12" t="s">
        <v>1732</v>
      </c>
      <c r="B868" s="11" t="s">
        <v>1733</v>
      </c>
      <c r="C868" s="44" t="str">
        <f t="shared" si="13"/>
        <v>080804 2  Szczaniec</v>
      </c>
    </row>
    <row r="869" spans="1:3" ht="18.75" x14ac:dyDescent="0.3">
      <c r="A869" s="12" t="s">
        <v>1734</v>
      </c>
      <c r="B869" s="11" t="s">
        <v>1735</v>
      </c>
      <c r="C869" s="44" t="str">
        <f t="shared" si="13"/>
        <v>080805 3  Świebodzin</v>
      </c>
    </row>
    <row r="870" spans="1:3" ht="18.75" x14ac:dyDescent="0.3">
      <c r="A870" s="12" t="s">
        <v>1736</v>
      </c>
      <c r="B870" s="11" t="s">
        <v>1737</v>
      </c>
      <c r="C870" s="44" t="str">
        <f t="shared" si="13"/>
        <v>080805 4  Świebodzin – miasto</v>
      </c>
    </row>
    <row r="871" spans="1:3" ht="18.75" x14ac:dyDescent="0.3">
      <c r="A871" s="12" t="s">
        <v>1738</v>
      </c>
      <c r="B871" s="11" t="s">
        <v>1739</v>
      </c>
      <c r="C871" s="44" t="str">
        <f t="shared" si="13"/>
        <v>080805 5  Świebodzin – obszar wiejski</v>
      </c>
    </row>
    <row r="872" spans="1:3" ht="18.75" x14ac:dyDescent="0.3">
      <c r="A872" s="12" t="s">
        <v>1740</v>
      </c>
      <c r="B872" s="11" t="s">
        <v>1741</v>
      </c>
      <c r="C872" s="44" t="str">
        <f t="shared" si="13"/>
        <v>080806 3  Zbąszynek</v>
      </c>
    </row>
    <row r="873" spans="1:3" ht="18.75" x14ac:dyDescent="0.3">
      <c r="A873" s="12" t="s">
        <v>1742</v>
      </c>
      <c r="B873" s="11" t="s">
        <v>1743</v>
      </c>
      <c r="C873" s="44" t="str">
        <f t="shared" si="13"/>
        <v>080806 4  Zbąszynek – miasto</v>
      </c>
    </row>
    <row r="874" spans="1:3" ht="18.75" x14ac:dyDescent="0.3">
      <c r="A874" s="12" t="s">
        <v>1744</v>
      </c>
      <c r="B874" s="11" t="s">
        <v>1745</v>
      </c>
      <c r="C874" s="44" t="str">
        <f t="shared" si="13"/>
        <v>080806 5  Zbąszynek – obszar wiejski</v>
      </c>
    </row>
    <row r="875" spans="1:3" ht="18.75" x14ac:dyDescent="0.3">
      <c r="A875" s="12" t="s">
        <v>1746</v>
      </c>
      <c r="B875" s="11" t="s">
        <v>1747</v>
      </c>
      <c r="C875" s="44" t="str">
        <f t="shared" si="13"/>
        <v>081201 3  Sława</v>
      </c>
    </row>
    <row r="876" spans="1:3" ht="18.75" x14ac:dyDescent="0.3">
      <c r="A876" s="12" t="s">
        <v>1748</v>
      </c>
      <c r="B876" s="11" t="s">
        <v>1749</v>
      </c>
      <c r="C876" s="44" t="str">
        <f t="shared" si="13"/>
        <v>081201 4  Sława – miasto</v>
      </c>
    </row>
    <row r="877" spans="1:3" ht="18.75" x14ac:dyDescent="0.3">
      <c r="A877" s="12" t="s">
        <v>1750</v>
      </c>
      <c r="B877" s="11" t="s">
        <v>1751</v>
      </c>
      <c r="C877" s="44" t="str">
        <f t="shared" si="13"/>
        <v>081201 5  Sława – obszar wiejski</v>
      </c>
    </row>
    <row r="878" spans="1:3" ht="18.75" x14ac:dyDescent="0.3">
      <c r="A878" s="12" t="s">
        <v>1752</v>
      </c>
      <c r="B878" s="11" t="s">
        <v>1753</v>
      </c>
      <c r="C878" s="44" t="str">
        <f t="shared" si="13"/>
        <v>081202 3  Szlichtyngowa</v>
      </c>
    </row>
    <row r="879" spans="1:3" ht="18.75" x14ac:dyDescent="0.3">
      <c r="A879" s="12" t="s">
        <v>1754</v>
      </c>
      <c r="B879" s="11" t="s">
        <v>1755</v>
      </c>
      <c r="C879" s="44" t="str">
        <f t="shared" si="13"/>
        <v>081202 4  Szlichtyngowa – miasto</v>
      </c>
    </row>
    <row r="880" spans="1:3" ht="18.75" x14ac:dyDescent="0.3">
      <c r="A880" s="12" t="s">
        <v>1756</v>
      </c>
      <c r="B880" s="11" t="s">
        <v>1757</v>
      </c>
      <c r="C880" s="44" t="str">
        <f t="shared" si="13"/>
        <v>081202 5  Szlichtyngowa – obszar wiejski</v>
      </c>
    </row>
    <row r="881" spans="1:3" ht="18.75" x14ac:dyDescent="0.3">
      <c r="A881" s="12" t="s">
        <v>1758</v>
      </c>
      <c r="B881" s="11" t="s">
        <v>1759</v>
      </c>
      <c r="C881" s="44" t="str">
        <f t="shared" si="13"/>
        <v>081203 3  Wschowa</v>
      </c>
    </row>
    <row r="882" spans="1:3" ht="18.75" x14ac:dyDescent="0.3">
      <c r="A882" s="12" t="s">
        <v>1760</v>
      </c>
      <c r="B882" s="11" t="s">
        <v>1761</v>
      </c>
      <c r="C882" s="44" t="str">
        <f t="shared" si="13"/>
        <v>081203 4  Wschowa – miasto</v>
      </c>
    </row>
    <row r="883" spans="1:3" ht="18.75" x14ac:dyDescent="0.3">
      <c r="A883" s="12" t="s">
        <v>1762</v>
      </c>
      <c r="B883" s="11" t="s">
        <v>1763</v>
      </c>
      <c r="C883" s="44" t="str">
        <f t="shared" si="13"/>
        <v>081203 5  Wschowa – obszar wiejski</v>
      </c>
    </row>
    <row r="884" spans="1:3" ht="18.75" x14ac:dyDescent="0.3">
      <c r="A884" s="12" t="s">
        <v>1764</v>
      </c>
      <c r="B884" s="11" t="s">
        <v>1765</v>
      </c>
      <c r="C884" s="44" t="str">
        <f t="shared" si="13"/>
        <v>080901 3  Babimost</v>
      </c>
    </row>
    <row r="885" spans="1:3" ht="18.75" x14ac:dyDescent="0.3">
      <c r="A885" s="12" t="s">
        <v>1766</v>
      </c>
      <c r="B885" s="11" t="s">
        <v>1767</v>
      </c>
      <c r="C885" s="44" t="str">
        <f t="shared" si="13"/>
        <v>080901 4  Babimost – miasto</v>
      </c>
    </row>
    <row r="886" spans="1:3" ht="18.75" x14ac:dyDescent="0.3">
      <c r="A886" s="12" t="s">
        <v>1768</v>
      </c>
      <c r="B886" s="11" t="s">
        <v>1769</v>
      </c>
      <c r="C886" s="44" t="str">
        <f t="shared" si="13"/>
        <v>080901 5  Babimost – obszar wiejski</v>
      </c>
    </row>
    <row r="887" spans="1:3" ht="18.75" x14ac:dyDescent="0.3">
      <c r="A887" s="12" t="s">
        <v>1770</v>
      </c>
      <c r="B887" s="11" t="s">
        <v>1771</v>
      </c>
      <c r="C887" s="44" t="str">
        <f t="shared" si="13"/>
        <v>080902 2  Bojadła</v>
      </c>
    </row>
    <row r="888" spans="1:3" ht="18.75" x14ac:dyDescent="0.3">
      <c r="A888" s="12" t="s">
        <v>1772</v>
      </c>
      <c r="B888" s="11" t="s">
        <v>1773</v>
      </c>
      <c r="C888" s="44" t="str">
        <f t="shared" si="13"/>
        <v>080903 3  Czerwieńsk</v>
      </c>
    </row>
    <row r="889" spans="1:3" ht="18.75" x14ac:dyDescent="0.3">
      <c r="A889" s="12" t="s">
        <v>1774</v>
      </c>
      <c r="B889" s="11" t="s">
        <v>1775</v>
      </c>
      <c r="C889" s="44" t="str">
        <f t="shared" si="13"/>
        <v>080903 4  Czerwieńsk – miasto</v>
      </c>
    </row>
    <row r="890" spans="1:3" ht="18.75" x14ac:dyDescent="0.3">
      <c r="A890" s="12" t="s">
        <v>1776</v>
      </c>
      <c r="B890" s="11" t="s">
        <v>1777</v>
      </c>
      <c r="C890" s="44" t="str">
        <f t="shared" si="13"/>
        <v>080903 5  Czerwieńsk – obszar wiejski</v>
      </c>
    </row>
    <row r="891" spans="1:3" ht="18.75" x14ac:dyDescent="0.3">
      <c r="A891" s="12" t="s">
        <v>1778</v>
      </c>
      <c r="B891" s="11" t="s">
        <v>1779</v>
      </c>
      <c r="C891" s="44" t="str">
        <f t="shared" si="13"/>
        <v>080904 3  Kargowa</v>
      </c>
    </row>
    <row r="892" spans="1:3" ht="18.75" x14ac:dyDescent="0.3">
      <c r="A892" s="12" t="s">
        <v>1780</v>
      </c>
      <c r="B892" s="11" t="s">
        <v>1781</v>
      </c>
      <c r="C892" s="44" t="str">
        <f t="shared" si="13"/>
        <v>080904 4  Kargowa – miasto</v>
      </c>
    </row>
    <row r="893" spans="1:3" ht="18.75" x14ac:dyDescent="0.3">
      <c r="A893" s="12" t="s">
        <v>1782</v>
      </c>
      <c r="B893" s="11" t="s">
        <v>1783</v>
      </c>
      <c r="C893" s="44" t="str">
        <f t="shared" si="13"/>
        <v>080904 5  Kargowa – obszar wiejski</v>
      </c>
    </row>
    <row r="894" spans="1:3" ht="18.75" x14ac:dyDescent="0.3">
      <c r="A894" s="12" t="s">
        <v>1784</v>
      </c>
      <c r="B894" s="11" t="s">
        <v>1785</v>
      </c>
      <c r="C894" s="44" t="str">
        <f t="shared" si="13"/>
        <v>080905 3  Nowogród Bobrzański</v>
      </c>
    </row>
    <row r="895" spans="1:3" ht="18.75" x14ac:dyDescent="0.3">
      <c r="A895" s="12" t="s">
        <v>1786</v>
      </c>
      <c r="B895" s="11" t="s">
        <v>1787</v>
      </c>
      <c r="C895" s="44" t="str">
        <f t="shared" si="13"/>
        <v>080905 4  Nowogród Bobrzański – miasto</v>
      </c>
    </row>
    <row r="896" spans="1:3" ht="18.75" x14ac:dyDescent="0.3">
      <c r="A896" s="12" t="s">
        <v>1788</v>
      </c>
      <c r="B896" s="11" t="s">
        <v>1789</v>
      </c>
      <c r="C896" s="44" t="str">
        <f t="shared" si="13"/>
        <v>080905 5  Nowogród Bobrzański – obszar wiejski</v>
      </c>
    </row>
    <row r="897" spans="1:3" ht="18.75" x14ac:dyDescent="0.3">
      <c r="A897" s="12" t="s">
        <v>1790</v>
      </c>
      <c r="B897" s="11" t="s">
        <v>1791</v>
      </c>
      <c r="C897" s="44" t="str">
        <f t="shared" si="13"/>
        <v>080906 3  Sulechów</v>
      </c>
    </row>
    <row r="898" spans="1:3" ht="18.75" x14ac:dyDescent="0.3">
      <c r="A898" s="12" t="s">
        <v>1792</v>
      </c>
      <c r="B898" s="11" t="s">
        <v>1793</v>
      </c>
      <c r="C898" s="44" t="str">
        <f t="shared" si="13"/>
        <v>080906 4  Sulechów – miasto</v>
      </c>
    </row>
    <row r="899" spans="1:3" ht="18.75" x14ac:dyDescent="0.3">
      <c r="A899" s="12" t="s">
        <v>1794</v>
      </c>
      <c r="B899" s="11" t="s">
        <v>1795</v>
      </c>
      <c r="C899" s="44" t="str">
        <f t="shared" si="13"/>
        <v>080906 5  Sulechów – obszar wiejski</v>
      </c>
    </row>
    <row r="900" spans="1:3" ht="18.75" x14ac:dyDescent="0.3">
      <c r="A900" s="12" t="s">
        <v>397</v>
      </c>
      <c r="B900" s="11" t="s">
        <v>1796</v>
      </c>
      <c r="C900" s="44" t="str">
        <f t="shared" si="13"/>
        <v>080907 2  Świdnica</v>
      </c>
    </row>
    <row r="901" spans="1:3" ht="18.75" x14ac:dyDescent="0.3">
      <c r="A901" s="12" t="s">
        <v>1797</v>
      </c>
      <c r="B901" s="11" t="s">
        <v>1798</v>
      </c>
      <c r="C901" s="44" t="str">
        <f t="shared" si="13"/>
        <v>080908 2  Trzebiechów</v>
      </c>
    </row>
    <row r="902" spans="1:3" ht="18.75" x14ac:dyDescent="0.3">
      <c r="A902" s="12" t="s">
        <v>1799</v>
      </c>
      <c r="B902" s="11" t="s">
        <v>1800</v>
      </c>
      <c r="C902" s="44" t="str">
        <f t="shared" si="13"/>
        <v>080909 2  Zabór</v>
      </c>
    </row>
    <row r="903" spans="1:3" ht="18.75" x14ac:dyDescent="0.3">
      <c r="A903" s="12" t="s">
        <v>1802</v>
      </c>
      <c r="B903" s="11" t="s">
        <v>1803</v>
      </c>
      <c r="C903" s="44" t="str">
        <f t="shared" si="13"/>
        <v>081001 1  Gozdnica</v>
      </c>
    </row>
    <row r="904" spans="1:3" ht="18.75" x14ac:dyDescent="0.3">
      <c r="A904" s="12" t="s">
        <v>1804</v>
      </c>
      <c r="B904" s="11" t="s">
        <v>1805</v>
      </c>
      <c r="C904" s="44" t="str">
        <f t="shared" si="13"/>
        <v>081002 1  Żagań</v>
      </c>
    </row>
    <row r="905" spans="1:3" ht="18.75" x14ac:dyDescent="0.3">
      <c r="A905" s="12" t="s">
        <v>1806</v>
      </c>
      <c r="B905" s="11" t="s">
        <v>1807</v>
      </c>
      <c r="C905" s="44" t="str">
        <f t="shared" si="13"/>
        <v>081003 2  Brzeźnica</v>
      </c>
    </row>
    <row r="906" spans="1:3" ht="18.75" x14ac:dyDescent="0.3">
      <c r="A906" s="12" t="s">
        <v>1808</v>
      </c>
      <c r="B906" s="11" t="s">
        <v>1809</v>
      </c>
      <c r="C906" s="44" t="str">
        <f t="shared" ref="C906:C969" si="14">B906 &amp; "  " &amp; A906</f>
        <v>081004 3  Iłowa</v>
      </c>
    </row>
    <row r="907" spans="1:3" ht="18.75" x14ac:dyDescent="0.3">
      <c r="A907" s="12" t="s">
        <v>1810</v>
      </c>
      <c r="B907" s="11" t="s">
        <v>1811</v>
      </c>
      <c r="C907" s="44" t="str">
        <f t="shared" si="14"/>
        <v>081004 4  Iłowa – miasto</v>
      </c>
    </row>
    <row r="908" spans="1:3" ht="18.75" x14ac:dyDescent="0.3">
      <c r="A908" s="12" t="s">
        <v>1812</v>
      </c>
      <c r="B908" s="11" t="s">
        <v>1813</v>
      </c>
      <c r="C908" s="44" t="str">
        <f t="shared" si="14"/>
        <v>081004 5  Iłowa – obszar wiejski</v>
      </c>
    </row>
    <row r="909" spans="1:3" ht="18.75" x14ac:dyDescent="0.3">
      <c r="A909" s="12" t="s">
        <v>1814</v>
      </c>
      <c r="B909" s="11" t="s">
        <v>1815</v>
      </c>
      <c r="C909" s="44" t="str">
        <f t="shared" si="14"/>
        <v>081005 3  Małomice</v>
      </c>
    </row>
    <row r="910" spans="1:3" ht="18.75" x14ac:dyDescent="0.3">
      <c r="A910" s="12" t="s">
        <v>1816</v>
      </c>
      <c r="B910" s="11" t="s">
        <v>1817</v>
      </c>
      <c r="C910" s="44" t="str">
        <f t="shared" si="14"/>
        <v>081005 4  Małomice – miasto</v>
      </c>
    </row>
    <row r="911" spans="1:3" ht="18.75" x14ac:dyDescent="0.3">
      <c r="A911" s="12" t="s">
        <v>1818</v>
      </c>
      <c r="B911" s="11" t="s">
        <v>1819</v>
      </c>
      <c r="C911" s="44" t="str">
        <f t="shared" si="14"/>
        <v>081005 5  Małomice – obszar wiejski</v>
      </c>
    </row>
    <row r="912" spans="1:3" ht="18.75" x14ac:dyDescent="0.3">
      <c r="A912" s="12" t="s">
        <v>1820</v>
      </c>
      <c r="B912" s="11" t="s">
        <v>1821</v>
      </c>
      <c r="C912" s="44" t="str">
        <f t="shared" si="14"/>
        <v>081006 2  Niegosławice</v>
      </c>
    </row>
    <row r="913" spans="1:3" ht="18.75" x14ac:dyDescent="0.3">
      <c r="A913" s="12" t="s">
        <v>1822</v>
      </c>
      <c r="B913" s="11" t="s">
        <v>1823</v>
      </c>
      <c r="C913" s="44" t="str">
        <f t="shared" si="14"/>
        <v>081007 3  Szprotawa</v>
      </c>
    </row>
    <row r="914" spans="1:3" ht="18.75" x14ac:dyDescent="0.3">
      <c r="A914" s="12" t="s">
        <v>1824</v>
      </c>
      <c r="B914" s="11" t="s">
        <v>1825</v>
      </c>
      <c r="C914" s="44" t="str">
        <f t="shared" si="14"/>
        <v>081007 4  Szprotawa – miasto</v>
      </c>
    </row>
    <row r="915" spans="1:3" ht="18.75" x14ac:dyDescent="0.3">
      <c r="A915" s="12" t="s">
        <v>1826</v>
      </c>
      <c r="B915" s="11" t="s">
        <v>1827</v>
      </c>
      <c r="C915" s="44" t="str">
        <f t="shared" si="14"/>
        <v>081007 5  Szprotawa – obszar wiejski</v>
      </c>
    </row>
    <row r="916" spans="1:3" ht="18.75" x14ac:dyDescent="0.3">
      <c r="A916" s="12" t="s">
        <v>1828</v>
      </c>
      <c r="B916" s="11" t="s">
        <v>1829</v>
      </c>
      <c r="C916" s="44" t="str">
        <f t="shared" si="14"/>
        <v>081008 2  Wymiarki</v>
      </c>
    </row>
    <row r="917" spans="1:3" ht="18.75" x14ac:dyDescent="0.3">
      <c r="A917" s="12" t="s">
        <v>1804</v>
      </c>
      <c r="B917" s="11" t="s">
        <v>1830</v>
      </c>
      <c r="C917" s="44" t="str">
        <f t="shared" si="14"/>
        <v>081009 2  Żagań</v>
      </c>
    </row>
    <row r="918" spans="1:3" ht="18.75" x14ac:dyDescent="0.3">
      <c r="A918" s="12" t="s">
        <v>1831</v>
      </c>
      <c r="B918" s="11" t="s">
        <v>1832</v>
      </c>
      <c r="C918" s="44" t="str">
        <f t="shared" si="14"/>
        <v>081101 1  Łęknica</v>
      </c>
    </row>
    <row r="919" spans="1:3" ht="18.75" x14ac:dyDescent="0.3">
      <c r="A919" s="12" t="s">
        <v>1833</v>
      </c>
      <c r="B919" s="11" t="s">
        <v>1834</v>
      </c>
      <c r="C919" s="44" t="str">
        <f t="shared" si="14"/>
        <v>081102 1  Żary</v>
      </c>
    </row>
    <row r="920" spans="1:3" ht="18.75" x14ac:dyDescent="0.3">
      <c r="A920" s="12" t="s">
        <v>1835</v>
      </c>
      <c r="B920" s="11" t="s">
        <v>1836</v>
      </c>
      <c r="C920" s="44" t="str">
        <f t="shared" si="14"/>
        <v>081103 2  Brody</v>
      </c>
    </row>
    <row r="921" spans="1:3" ht="18.75" x14ac:dyDescent="0.3">
      <c r="A921" s="12" t="s">
        <v>1837</v>
      </c>
      <c r="B921" s="11" t="s">
        <v>1838</v>
      </c>
      <c r="C921" s="44" t="str">
        <f t="shared" si="14"/>
        <v>081104 3  Jasień</v>
      </c>
    </row>
    <row r="922" spans="1:3" ht="18.75" x14ac:dyDescent="0.3">
      <c r="A922" s="12" t="s">
        <v>1839</v>
      </c>
      <c r="B922" s="11" t="s">
        <v>1840</v>
      </c>
      <c r="C922" s="44" t="str">
        <f t="shared" si="14"/>
        <v>081104 4  Jasień – miasto</v>
      </c>
    </row>
    <row r="923" spans="1:3" ht="18.75" x14ac:dyDescent="0.3">
      <c r="A923" s="12" t="s">
        <v>1841</v>
      </c>
      <c r="B923" s="11" t="s">
        <v>1842</v>
      </c>
      <c r="C923" s="44" t="str">
        <f t="shared" si="14"/>
        <v>081104 5  Jasień – obszar wiejski</v>
      </c>
    </row>
    <row r="924" spans="1:3" ht="18.75" x14ac:dyDescent="0.3">
      <c r="A924" s="12" t="s">
        <v>1843</v>
      </c>
      <c r="B924" s="11" t="s">
        <v>1844</v>
      </c>
      <c r="C924" s="44" t="str">
        <f t="shared" si="14"/>
        <v>081105 2  Lipinki Łużyckie</v>
      </c>
    </row>
    <row r="925" spans="1:3" ht="18.75" x14ac:dyDescent="0.3">
      <c r="A925" s="12" t="s">
        <v>1845</v>
      </c>
      <c r="B925" s="11" t="s">
        <v>1846</v>
      </c>
      <c r="C925" s="44" t="str">
        <f t="shared" si="14"/>
        <v>081106 3  Lubsko</v>
      </c>
    </row>
    <row r="926" spans="1:3" ht="18.75" x14ac:dyDescent="0.3">
      <c r="A926" s="12" t="s">
        <v>1847</v>
      </c>
      <c r="B926" s="11" t="s">
        <v>1848</v>
      </c>
      <c r="C926" s="44" t="str">
        <f t="shared" si="14"/>
        <v>081106 4  Lubsko – miasto</v>
      </c>
    </row>
    <row r="927" spans="1:3" ht="18.75" x14ac:dyDescent="0.3">
      <c r="A927" s="12" t="s">
        <v>1849</v>
      </c>
      <c r="B927" s="11" t="s">
        <v>1850</v>
      </c>
      <c r="C927" s="44" t="str">
        <f t="shared" si="14"/>
        <v>081106 5  Lubsko – obszar wiejski</v>
      </c>
    </row>
    <row r="928" spans="1:3" ht="18.75" x14ac:dyDescent="0.3">
      <c r="A928" s="12" t="s">
        <v>1851</v>
      </c>
      <c r="B928" s="11" t="s">
        <v>1852</v>
      </c>
      <c r="C928" s="44" t="str">
        <f t="shared" si="14"/>
        <v>081107 2  Przewóz</v>
      </c>
    </row>
    <row r="929" spans="1:3" ht="18.75" x14ac:dyDescent="0.3">
      <c r="A929" s="12" t="s">
        <v>1853</v>
      </c>
      <c r="B929" s="11" t="s">
        <v>1854</v>
      </c>
      <c r="C929" s="44" t="str">
        <f t="shared" si="14"/>
        <v>081108 2  Trzebiel</v>
      </c>
    </row>
    <row r="930" spans="1:3" ht="18.75" x14ac:dyDescent="0.3">
      <c r="A930" s="12" t="s">
        <v>1855</v>
      </c>
      <c r="B930" s="11" t="s">
        <v>1856</v>
      </c>
      <c r="C930" s="44" t="str">
        <f t="shared" si="14"/>
        <v>081109 2  Tuplice</v>
      </c>
    </row>
    <row r="931" spans="1:3" ht="18.75" x14ac:dyDescent="0.3">
      <c r="A931" s="12" t="s">
        <v>1833</v>
      </c>
      <c r="B931" s="11" t="s">
        <v>1857</v>
      </c>
      <c r="C931" s="44" t="str">
        <f t="shared" si="14"/>
        <v>081110 2  Żary</v>
      </c>
    </row>
    <row r="932" spans="1:3" ht="18.75" x14ac:dyDescent="0.3">
      <c r="A932" s="12" t="s">
        <v>1858</v>
      </c>
      <c r="B932" s="11" t="s">
        <v>1859</v>
      </c>
      <c r="C932" s="44" t="str">
        <f t="shared" si="14"/>
        <v>086101 1  M. Gorzów Wielkopolski</v>
      </c>
    </row>
    <row r="933" spans="1:3" ht="18.75" x14ac:dyDescent="0.3">
      <c r="A933" s="12" t="s">
        <v>1860</v>
      </c>
      <c r="B933" s="11" t="s">
        <v>1861</v>
      </c>
      <c r="C933" s="44" t="str">
        <f t="shared" si="14"/>
        <v>086201 1  M. Zielona Góra</v>
      </c>
    </row>
    <row r="934" spans="1:3" ht="18.75" x14ac:dyDescent="0.3">
      <c r="A934" s="12" t="s">
        <v>1862</v>
      </c>
      <c r="B934" s="11" t="s">
        <v>1863</v>
      </c>
      <c r="C934" s="44" t="str">
        <f t="shared" si="14"/>
        <v>100101 1  Bełchatów</v>
      </c>
    </row>
    <row r="935" spans="1:3" ht="18.75" x14ac:dyDescent="0.3">
      <c r="A935" s="12" t="s">
        <v>1862</v>
      </c>
      <c r="B935" s="11" t="s">
        <v>1864</v>
      </c>
      <c r="C935" s="44" t="str">
        <f t="shared" si="14"/>
        <v>100102 2  Bełchatów</v>
      </c>
    </row>
    <row r="936" spans="1:3" ht="18.75" x14ac:dyDescent="0.3">
      <c r="A936" s="12" t="s">
        <v>1865</v>
      </c>
      <c r="B936" s="11" t="s">
        <v>1866</v>
      </c>
      <c r="C936" s="44" t="str">
        <f t="shared" si="14"/>
        <v>100103 2  Drużbice</v>
      </c>
    </row>
    <row r="937" spans="1:3" ht="18.75" x14ac:dyDescent="0.3">
      <c r="A937" s="12" t="s">
        <v>1867</v>
      </c>
      <c r="B937" s="11" t="s">
        <v>1868</v>
      </c>
      <c r="C937" s="44" t="str">
        <f t="shared" si="14"/>
        <v>100104 2  Kleszczów</v>
      </c>
    </row>
    <row r="938" spans="1:3" ht="18.75" x14ac:dyDescent="0.3">
      <c r="A938" s="12" t="s">
        <v>1869</v>
      </c>
      <c r="B938" s="11" t="s">
        <v>1870</v>
      </c>
      <c r="C938" s="44" t="str">
        <f t="shared" si="14"/>
        <v>100105 2  Kluki</v>
      </c>
    </row>
    <row r="939" spans="1:3" ht="18.75" x14ac:dyDescent="0.3">
      <c r="A939" s="12" t="s">
        <v>1871</v>
      </c>
      <c r="B939" s="11" t="s">
        <v>1872</v>
      </c>
      <c r="C939" s="44" t="str">
        <f t="shared" si="14"/>
        <v>100106 2  Rusiec</v>
      </c>
    </row>
    <row r="940" spans="1:3" ht="18.75" x14ac:dyDescent="0.3">
      <c r="A940" s="12" t="s">
        <v>1873</v>
      </c>
      <c r="B940" s="11" t="s">
        <v>1874</v>
      </c>
      <c r="C940" s="44" t="str">
        <f t="shared" si="14"/>
        <v>100107 2  Szczerców</v>
      </c>
    </row>
    <row r="941" spans="1:3" ht="18.75" x14ac:dyDescent="0.3">
      <c r="A941" s="12" t="s">
        <v>1875</v>
      </c>
      <c r="B941" s="11" t="s">
        <v>1876</v>
      </c>
      <c r="C941" s="44" t="str">
        <f t="shared" si="14"/>
        <v>100108 3  Zelów</v>
      </c>
    </row>
    <row r="942" spans="1:3" ht="18.75" x14ac:dyDescent="0.3">
      <c r="A942" s="12" t="s">
        <v>1877</v>
      </c>
      <c r="B942" s="11" t="s">
        <v>1878</v>
      </c>
      <c r="C942" s="44" t="str">
        <f t="shared" si="14"/>
        <v>100108 4  Zelów – miasto</v>
      </c>
    </row>
    <row r="943" spans="1:3" ht="18.75" x14ac:dyDescent="0.3">
      <c r="A943" s="12" t="s">
        <v>1879</v>
      </c>
      <c r="B943" s="11" t="s">
        <v>1880</v>
      </c>
      <c r="C943" s="44" t="str">
        <f t="shared" si="14"/>
        <v>100108 5  Zelów – obszar wiejski</v>
      </c>
    </row>
    <row r="944" spans="1:3" ht="18.75" x14ac:dyDescent="0.3">
      <c r="A944" s="12" t="s">
        <v>1881</v>
      </c>
      <c r="B944" s="11" t="s">
        <v>1882</v>
      </c>
      <c r="C944" s="44" t="str">
        <f t="shared" si="14"/>
        <v>102101 1  Brzeziny</v>
      </c>
    </row>
    <row r="945" spans="1:3" ht="18.75" x14ac:dyDescent="0.3">
      <c r="A945" s="12" t="s">
        <v>1881</v>
      </c>
      <c r="B945" s="11" t="s">
        <v>1883</v>
      </c>
      <c r="C945" s="44" t="str">
        <f t="shared" si="14"/>
        <v>102102 2  Brzeziny</v>
      </c>
    </row>
    <row r="946" spans="1:3" ht="18.75" x14ac:dyDescent="0.3">
      <c r="A946" s="12" t="s">
        <v>1884</v>
      </c>
      <c r="B946" s="11" t="s">
        <v>1885</v>
      </c>
      <c r="C946" s="44" t="str">
        <f t="shared" si="14"/>
        <v>102103 2  Dmosin</v>
      </c>
    </row>
    <row r="947" spans="1:3" ht="18.75" x14ac:dyDescent="0.3">
      <c r="A947" s="12" t="s">
        <v>1886</v>
      </c>
      <c r="B947" s="11" t="s">
        <v>1887</v>
      </c>
      <c r="C947" s="44" t="str">
        <f t="shared" si="14"/>
        <v>102104 2  Jeżów</v>
      </c>
    </row>
    <row r="948" spans="1:3" ht="18.75" x14ac:dyDescent="0.3">
      <c r="A948" s="12" t="s">
        <v>1888</v>
      </c>
      <c r="B948" s="11" t="s">
        <v>1889</v>
      </c>
      <c r="C948" s="44" t="str">
        <f t="shared" si="14"/>
        <v>102105 2  Rogów</v>
      </c>
    </row>
    <row r="949" spans="1:3" ht="18.75" x14ac:dyDescent="0.3">
      <c r="A949" s="12" t="s">
        <v>1890</v>
      </c>
      <c r="B949" s="11" t="s">
        <v>1891</v>
      </c>
      <c r="C949" s="44" t="str">
        <f t="shared" si="14"/>
        <v>100201 1  Kutno</v>
      </c>
    </row>
    <row r="950" spans="1:3" ht="18.75" x14ac:dyDescent="0.3">
      <c r="A950" s="12" t="s">
        <v>1892</v>
      </c>
      <c r="B950" s="11" t="s">
        <v>1893</v>
      </c>
      <c r="C950" s="44" t="str">
        <f t="shared" si="14"/>
        <v>100202 2  Bedlno</v>
      </c>
    </row>
    <row r="951" spans="1:3" ht="18.75" x14ac:dyDescent="0.3">
      <c r="A951" s="12" t="s">
        <v>1894</v>
      </c>
      <c r="B951" s="11" t="s">
        <v>1895</v>
      </c>
      <c r="C951" s="44" t="str">
        <f t="shared" si="14"/>
        <v>100203 2  Dąbrowice</v>
      </c>
    </row>
    <row r="952" spans="1:3" ht="18.75" x14ac:dyDescent="0.3">
      <c r="A952" s="12" t="s">
        <v>1896</v>
      </c>
      <c r="B952" s="11" t="s">
        <v>1897</v>
      </c>
      <c r="C952" s="44" t="str">
        <f t="shared" si="14"/>
        <v>100204 3  Krośniewice</v>
      </c>
    </row>
    <row r="953" spans="1:3" ht="18.75" x14ac:dyDescent="0.3">
      <c r="A953" s="12" t="s">
        <v>1898</v>
      </c>
      <c r="B953" s="11" t="s">
        <v>1899</v>
      </c>
      <c r="C953" s="44" t="str">
        <f t="shared" si="14"/>
        <v>100204 4  Krośniewice – miasto</v>
      </c>
    </row>
    <row r="954" spans="1:3" ht="18.75" x14ac:dyDescent="0.3">
      <c r="A954" s="12" t="s">
        <v>1900</v>
      </c>
      <c r="B954" s="11" t="s">
        <v>1901</v>
      </c>
      <c r="C954" s="44" t="str">
        <f t="shared" si="14"/>
        <v>100204 5  Krośniewice – obszar wiejski</v>
      </c>
    </row>
    <row r="955" spans="1:3" ht="18.75" x14ac:dyDescent="0.3">
      <c r="A955" s="12" t="s">
        <v>1902</v>
      </c>
      <c r="B955" s="11" t="s">
        <v>1903</v>
      </c>
      <c r="C955" s="44" t="str">
        <f t="shared" si="14"/>
        <v>100205 2  Krzyżanów</v>
      </c>
    </row>
    <row r="956" spans="1:3" ht="18.75" x14ac:dyDescent="0.3">
      <c r="A956" s="12" t="s">
        <v>1890</v>
      </c>
      <c r="B956" s="11" t="s">
        <v>1904</v>
      </c>
      <c r="C956" s="44" t="str">
        <f t="shared" si="14"/>
        <v>100206 2  Kutno</v>
      </c>
    </row>
    <row r="957" spans="1:3" ht="18.75" x14ac:dyDescent="0.3">
      <c r="A957" s="12" t="s">
        <v>1905</v>
      </c>
      <c r="B957" s="11" t="s">
        <v>1906</v>
      </c>
      <c r="C957" s="44" t="str">
        <f t="shared" si="14"/>
        <v>100207 2  Łanięta</v>
      </c>
    </row>
    <row r="958" spans="1:3" ht="18.75" x14ac:dyDescent="0.3">
      <c r="A958" s="12" t="s">
        <v>1907</v>
      </c>
      <c r="B958" s="11" t="s">
        <v>1908</v>
      </c>
      <c r="C958" s="44" t="str">
        <f t="shared" si="14"/>
        <v>100208 2  Nowe Ostrowy</v>
      </c>
    </row>
    <row r="959" spans="1:3" ht="18.75" x14ac:dyDescent="0.3">
      <c r="A959" s="12" t="s">
        <v>1909</v>
      </c>
      <c r="B959" s="11" t="s">
        <v>1910</v>
      </c>
      <c r="C959" s="44" t="str">
        <f t="shared" si="14"/>
        <v>100209 2  Oporów</v>
      </c>
    </row>
    <row r="960" spans="1:3" ht="18.75" x14ac:dyDescent="0.3">
      <c r="A960" s="12" t="s">
        <v>1911</v>
      </c>
      <c r="B960" s="11" t="s">
        <v>1912</v>
      </c>
      <c r="C960" s="44" t="str">
        <f t="shared" si="14"/>
        <v>100210 2  Strzelce</v>
      </c>
    </row>
    <row r="961" spans="1:3" ht="18.75" x14ac:dyDescent="0.3">
      <c r="A961" s="12" t="s">
        <v>1913</v>
      </c>
      <c r="B961" s="11" t="s">
        <v>1914</v>
      </c>
      <c r="C961" s="44" t="str">
        <f t="shared" si="14"/>
        <v>100211 3  Żychlin</v>
      </c>
    </row>
    <row r="962" spans="1:3" ht="18.75" x14ac:dyDescent="0.3">
      <c r="A962" s="12" t="s">
        <v>1915</v>
      </c>
      <c r="B962" s="11" t="s">
        <v>1916</v>
      </c>
      <c r="C962" s="44" t="str">
        <f t="shared" si="14"/>
        <v>100211 4  Żychlin – miasto</v>
      </c>
    </row>
    <row r="963" spans="1:3" ht="18.75" x14ac:dyDescent="0.3">
      <c r="A963" s="12" t="s">
        <v>1917</v>
      </c>
      <c r="B963" s="11" t="s">
        <v>1918</v>
      </c>
      <c r="C963" s="44" t="str">
        <f t="shared" si="14"/>
        <v>100211 5  Żychlin – obszar wiejski</v>
      </c>
    </row>
    <row r="964" spans="1:3" ht="18.75" x14ac:dyDescent="0.3">
      <c r="A964" s="12" t="s">
        <v>1919</v>
      </c>
      <c r="B964" s="11" t="s">
        <v>1920</v>
      </c>
      <c r="C964" s="44" t="str">
        <f t="shared" si="14"/>
        <v>100301 2  Buczek</v>
      </c>
    </row>
    <row r="965" spans="1:3" ht="18.75" x14ac:dyDescent="0.3">
      <c r="A965" s="12" t="s">
        <v>1921</v>
      </c>
      <c r="B965" s="11" t="s">
        <v>1922</v>
      </c>
      <c r="C965" s="44" t="str">
        <f t="shared" si="14"/>
        <v>100302 3  Łask</v>
      </c>
    </row>
    <row r="966" spans="1:3" ht="18.75" x14ac:dyDescent="0.3">
      <c r="A966" s="12" t="s">
        <v>1923</v>
      </c>
      <c r="B966" s="11" t="s">
        <v>1924</v>
      </c>
      <c r="C966" s="44" t="str">
        <f t="shared" si="14"/>
        <v>100302 4  Łask – miasto</v>
      </c>
    </row>
    <row r="967" spans="1:3" ht="18.75" x14ac:dyDescent="0.3">
      <c r="A967" s="12" t="s">
        <v>1925</v>
      </c>
      <c r="B967" s="11" t="s">
        <v>1926</v>
      </c>
      <c r="C967" s="44" t="str">
        <f t="shared" si="14"/>
        <v>100302 5  Łask – obszar wiejski</v>
      </c>
    </row>
    <row r="968" spans="1:3" ht="18.75" x14ac:dyDescent="0.3">
      <c r="A968" s="12" t="s">
        <v>1927</v>
      </c>
      <c r="B968" s="11" t="s">
        <v>1928</v>
      </c>
      <c r="C968" s="44" t="str">
        <f t="shared" si="14"/>
        <v>100303 2  Sędziejowice</v>
      </c>
    </row>
    <row r="969" spans="1:3" ht="18.75" x14ac:dyDescent="0.3">
      <c r="A969" s="12" t="s">
        <v>1929</v>
      </c>
      <c r="B969" s="11" t="s">
        <v>1930</v>
      </c>
      <c r="C969" s="44" t="str">
        <f t="shared" si="14"/>
        <v>100304 2  Widawa</v>
      </c>
    </row>
    <row r="970" spans="1:3" ht="18.75" x14ac:dyDescent="0.3">
      <c r="A970" s="12" t="s">
        <v>1931</v>
      </c>
      <c r="B970" s="11" t="s">
        <v>1932</v>
      </c>
      <c r="C970" s="44" t="str">
        <f t="shared" ref="C970:C1033" si="15">B970 &amp; "  " &amp; A970</f>
        <v>100305 2  Wodzierady</v>
      </c>
    </row>
    <row r="971" spans="1:3" ht="18.75" x14ac:dyDescent="0.3">
      <c r="A971" s="12" t="s">
        <v>1933</v>
      </c>
      <c r="B971" s="11" t="s">
        <v>1934</v>
      </c>
      <c r="C971" s="44" t="str">
        <f t="shared" si="15"/>
        <v>100401 1  Łęczyca</v>
      </c>
    </row>
    <row r="972" spans="1:3" ht="18.75" x14ac:dyDescent="0.3">
      <c r="A972" s="12" t="s">
        <v>1935</v>
      </c>
      <c r="B972" s="11" t="s">
        <v>1936</v>
      </c>
      <c r="C972" s="44" t="str">
        <f t="shared" si="15"/>
        <v>100402 2  Daszyna</v>
      </c>
    </row>
    <row r="973" spans="1:3" ht="18.75" x14ac:dyDescent="0.3">
      <c r="A973" s="12" t="s">
        <v>1937</v>
      </c>
      <c r="B973" s="11" t="s">
        <v>1938</v>
      </c>
      <c r="C973" s="44" t="str">
        <f t="shared" si="15"/>
        <v>100403 2  Góra Świętej Małgorzaty</v>
      </c>
    </row>
    <row r="974" spans="1:3" ht="18.75" x14ac:dyDescent="0.3">
      <c r="A974" s="12" t="s">
        <v>1939</v>
      </c>
      <c r="B974" s="11" t="s">
        <v>1940</v>
      </c>
      <c r="C974" s="44" t="str">
        <f t="shared" si="15"/>
        <v>100404 2  Grabów</v>
      </c>
    </row>
    <row r="975" spans="1:3" ht="18.75" x14ac:dyDescent="0.3">
      <c r="A975" s="12" t="s">
        <v>1933</v>
      </c>
      <c r="B975" s="11" t="s">
        <v>1941</v>
      </c>
      <c r="C975" s="44" t="str">
        <f t="shared" si="15"/>
        <v>100405 2  Łęczyca</v>
      </c>
    </row>
    <row r="976" spans="1:3" ht="18.75" x14ac:dyDescent="0.3">
      <c r="A976" s="14" t="s">
        <v>1942</v>
      </c>
      <c r="B976" s="15" t="s">
        <v>1943</v>
      </c>
      <c r="C976" s="44" t="str">
        <f t="shared" si="15"/>
        <v>100406 3  Piątek</v>
      </c>
    </row>
    <row r="977" spans="1:3" ht="18.75" x14ac:dyDescent="0.3">
      <c r="A977" s="14" t="s">
        <v>1944</v>
      </c>
      <c r="B977" s="15" t="s">
        <v>1945</v>
      </c>
      <c r="C977" s="44" t="str">
        <f t="shared" si="15"/>
        <v>100406 4  Piątek – miasto</v>
      </c>
    </row>
    <row r="978" spans="1:3" ht="18.75" x14ac:dyDescent="0.3">
      <c r="A978" s="14" t="s">
        <v>1946</v>
      </c>
      <c r="B978" s="15" t="s">
        <v>1947</v>
      </c>
      <c r="C978" s="44" t="str">
        <f t="shared" si="15"/>
        <v>100406 5  Piątek – obszar wiejski</v>
      </c>
    </row>
    <row r="979" spans="1:3" ht="18.75" x14ac:dyDescent="0.3">
      <c r="A979" s="12" t="s">
        <v>1948</v>
      </c>
      <c r="B979" s="11" t="s">
        <v>1949</v>
      </c>
      <c r="C979" s="44" t="str">
        <f t="shared" si="15"/>
        <v>100407 2  Świnice Warckie</v>
      </c>
    </row>
    <row r="980" spans="1:3" ht="18.75" x14ac:dyDescent="0.3">
      <c r="A980" s="12" t="s">
        <v>1950</v>
      </c>
      <c r="B980" s="11" t="s">
        <v>1951</v>
      </c>
      <c r="C980" s="44" t="str">
        <f t="shared" si="15"/>
        <v>100408 2  Witonia</v>
      </c>
    </row>
    <row r="981" spans="1:3" ht="18.75" x14ac:dyDescent="0.3">
      <c r="A981" s="12" t="s">
        <v>1952</v>
      </c>
      <c r="B981" s="11" t="s">
        <v>1953</v>
      </c>
      <c r="C981" s="44" t="str">
        <f t="shared" si="15"/>
        <v>100501 1  Łowicz</v>
      </c>
    </row>
    <row r="982" spans="1:3" ht="18.75" x14ac:dyDescent="0.3">
      <c r="A982" s="12" t="s">
        <v>1954</v>
      </c>
      <c r="B982" s="11" t="s">
        <v>1955</v>
      </c>
      <c r="C982" s="44" t="str">
        <f t="shared" si="15"/>
        <v>100502 2  Bielawy</v>
      </c>
    </row>
    <row r="983" spans="1:3" ht="18.75" x14ac:dyDescent="0.3">
      <c r="A983" s="12" t="s">
        <v>1956</v>
      </c>
      <c r="B983" s="11" t="s">
        <v>1957</v>
      </c>
      <c r="C983" s="44" t="str">
        <f t="shared" si="15"/>
        <v>100503 2  Chąśno</v>
      </c>
    </row>
    <row r="984" spans="1:3" ht="18.75" x14ac:dyDescent="0.3">
      <c r="A984" s="12" t="s">
        <v>1958</v>
      </c>
      <c r="B984" s="11" t="s">
        <v>1959</v>
      </c>
      <c r="C984" s="44" t="str">
        <f t="shared" si="15"/>
        <v>100504 2  Domaniewice</v>
      </c>
    </row>
    <row r="985" spans="1:3" ht="18.75" x14ac:dyDescent="0.3">
      <c r="A985" s="12" t="s">
        <v>1960</v>
      </c>
      <c r="B985" s="11" t="s">
        <v>1961</v>
      </c>
      <c r="C985" s="44" t="str">
        <f t="shared" si="15"/>
        <v>100505 2  Kiernozia</v>
      </c>
    </row>
    <row r="986" spans="1:3" ht="18.75" x14ac:dyDescent="0.3">
      <c r="A986" s="12" t="s">
        <v>1962</v>
      </c>
      <c r="B986" s="11" t="s">
        <v>1963</v>
      </c>
      <c r="C986" s="44" t="str">
        <f t="shared" si="15"/>
        <v>100506 2  Kocierzew Południowy</v>
      </c>
    </row>
    <row r="987" spans="1:3" ht="18.75" x14ac:dyDescent="0.3">
      <c r="A987" s="12" t="s">
        <v>1952</v>
      </c>
      <c r="B987" s="11" t="s">
        <v>1964</v>
      </c>
      <c r="C987" s="44" t="str">
        <f t="shared" si="15"/>
        <v>100507 2  Łowicz</v>
      </c>
    </row>
    <row r="988" spans="1:3" ht="18.75" x14ac:dyDescent="0.3">
      <c r="A988" s="12" t="s">
        <v>1965</v>
      </c>
      <c r="B988" s="11" t="s">
        <v>1966</v>
      </c>
      <c r="C988" s="44" t="str">
        <f t="shared" si="15"/>
        <v>100508 2  Łyszkowice</v>
      </c>
    </row>
    <row r="989" spans="1:3" ht="18.75" x14ac:dyDescent="0.3">
      <c r="A989" s="12" t="s">
        <v>1967</v>
      </c>
      <c r="B989" s="11" t="s">
        <v>1968</v>
      </c>
      <c r="C989" s="44" t="str">
        <f t="shared" si="15"/>
        <v>100509 2  Nieborów</v>
      </c>
    </row>
    <row r="990" spans="1:3" ht="18.75" x14ac:dyDescent="0.3">
      <c r="A990" s="12" t="s">
        <v>1969</v>
      </c>
      <c r="B990" s="11" t="s">
        <v>1970</v>
      </c>
      <c r="C990" s="44" t="str">
        <f t="shared" si="15"/>
        <v>100510 2  Zduny</v>
      </c>
    </row>
    <row r="991" spans="1:3" ht="18.75" x14ac:dyDescent="0.3">
      <c r="A991" s="12" t="s">
        <v>1971</v>
      </c>
      <c r="B991" s="11" t="s">
        <v>1972</v>
      </c>
      <c r="C991" s="44" t="str">
        <f t="shared" si="15"/>
        <v>100602 2  Andrespol</v>
      </c>
    </row>
    <row r="992" spans="1:3" ht="18.75" x14ac:dyDescent="0.3">
      <c r="A992" s="12" t="s">
        <v>1973</v>
      </c>
      <c r="B992" s="11" t="s">
        <v>1974</v>
      </c>
      <c r="C992" s="44" t="str">
        <f t="shared" si="15"/>
        <v>100603 2  Brójce</v>
      </c>
    </row>
    <row r="993" spans="1:3" ht="18.75" x14ac:dyDescent="0.3">
      <c r="A993" s="12" t="s">
        <v>1975</v>
      </c>
      <c r="B993" s="11" t="s">
        <v>1976</v>
      </c>
      <c r="C993" s="44" t="str">
        <f t="shared" si="15"/>
        <v>100607 3  Koluszki</v>
      </c>
    </row>
    <row r="994" spans="1:3" ht="18.75" x14ac:dyDescent="0.3">
      <c r="A994" s="12" t="s">
        <v>1977</v>
      </c>
      <c r="B994" s="11" t="s">
        <v>1978</v>
      </c>
      <c r="C994" s="44" t="str">
        <f t="shared" si="15"/>
        <v>100607 4  Koluszki – miasto</v>
      </c>
    </row>
    <row r="995" spans="1:3" ht="18.75" x14ac:dyDescent="0.3">
      <c r="A995" s="12" t="s">
        <v>1979</v>
      </c>
      <c r="B995" s="11" t="s">
        <v>1980</v>
      </c>
      <c r="C995" s="44" t="str">
        <f t="shared" si="15"/>
        <v>100607 5  Koluszki – obszar wiejski</v>
      </c>
    </row>
    <row r="996" spans="1:3" ht="18.75" x14ac:dyDescent="0.3">
      <c r="A996" s="12" t="s">
        <v>1981</v>
      </c>
      <c r="B996" s="11" t="s">
        <v>1982</v>
      </c>
      <c r="C996" s="44" t="str">
        <f t="shared" si="15"/>
        <v>100608 2  Nowosolna</v>
      </c>
    </row>
    <row r="997" spans="1:3" ht="18.75" x14ac:dyDescent="0.3">
      <c r="A997" s="12" t="s">
        <v>1983</v>
      </c>
      <c r="B997" s="11" t="s">
        <v>1984</v>
      </c>
      <c r="C997" s="44" t="str">
        <f t="shared" si="15"/>
        <v>100610 3  Rzgów</v>
      </c>
    </row>
    <row r="998" spans="1:3" ht="18.75" x14ac:dyDescent="0.3">
      <c r="A998" s="12" t="s">
        <v>1985</v>
      </c>
      <c r="B998" s="11" t="s">
        <v>1986</v>
      </c>
      <c r="C998" s="44" t="str">
        <f t="shared" si="15"/>
        <v>100610 4  Rzgów – miasto</v>
      </c>
    </row>
    <row r="999" spans="1:3" ht="18.75" x14ac:dyDescent="0.3">
      <c r="A999" s="12" t="s">
        <v>1987</v>
      </c>
      <c r="B999" s="11" t="s">
        <v>1988</v>
      </c>
      <c r="C999" s="44" t="str">
        <f t="shared" si="15"/>
        <v>100610 5  Rzgów – obszar wiejski</v>
      </c>
    </row>
    <row r="1000" spans="1:3" ht="18.75" x14ac:dyDescent="0.3">
      <c r="A1000" s="12" t="s">
        <v>1989</v>
      </c>
      <c r="B1000" s="11" t="s">
        <v>1990</v>
      </c>
      <c r="C1000" s="44" t="str">
        <f t="shared" si="15"/>
        <v>100611 3  Tuszyn</v>
      </c>
    </row>
    <row r="1001" spans="1:3" ht="18.75" x14ac:dyDescent="0.3">
      <c r="A1001" s="12" t="s">
        <v>1991</v>
      </c>
      <c r="B1001" s="11" t="s">
        <v>1992</v>
      </c>
      <c r="C1001" s="44" t="str">
        <f t="shared" si="15"/>
        <v>100611 4  Tuszyn – miasto</v>
      </c>
    </row>
    <row r="1002" spans="1:3" ht="18.75" x14ac:dyDescent="0.3">
      <c r="A1002" s="12" t="s">
        <v>1993</v>
      </c>
      <c r="B1002" s="11" t="s">
        <v>1994</v>
      </c>
      <c r="C1002" s="44" t="str">
        <f t="shared" si="15"/>
        <v>100611 5  Tuszyn – obszar wiejski</v>
      </c>
    </row>
    <row r="1003" spans="1:3" ht="18.75" x14ac:dyDescent="0.3">
      <c r="A1003" s="12" t="s">
        <v>1995</v>
      </c>
      <c r="B1003" s="11" t="s">
        <v>1996</v>
      </c>
      <c r="C1003" s="44" t="str">
        <f t="shared" si="15"/>
        <v>100701 2  Białaczów</v>
      </c>
    </row>
    <row r="1004" spans="1:3" ht="18.75" x14ac:dyDescent="0.3">
      <c r="A1004" s="12" t="s">
        <v>1997</v>
      </c>
      <c r="B1004" s="11" t="s">
        <v>1998</v>
      </c>
      <c r="C1004" s="44" t="str">
        <f t="shared" si="15"/>
        <v>100702 3  Drzewica</v>
      </c>
    </row>
    <row r="1005" spans="1:3" ht="18.75" x14ac:dyDescent="0.3">
      <c r="A1005" s="12" t="s">
        <v>1999</v>
      </c>
      <c r="B1005" s="11" t="s">
        <v>2000</v>
      </c>
      <c r="C1005" s="44" t="str">
        <f t="shared" si="15"/>
        <v>100702 4  Drzewica – miasto</v>
      </c>
    </row>
    <row r="1006" spans="1:3" ht="18.75" x14ac:dyDescent="0.3">
      <c r="A1006" s="12" t="s">
        <v>2001</v>
      </c>
      <c r="B1006" s="11" t="s">
        <v>2002</v>
      </c>
      <c r="C1006" s="44" t="str">
        <f t="shared" si="15"/>
        <v>100702 5  Drzewica – obszar wiejski</v>
      </c>
    </row>
    <row r="1007" spans="1:3" ht="18.75" x14ac:dyDescent="0.3">
      <c r="A1007" s="12" t="s">
        <v>2003</v>
      </c>
      <c r="B1007" s="11" t="s">
        <v>2004</v>
      </c>
      <c r="C1007" s="44" t="str">
        <f t="shared" si="15"/>
        <v>100703 2  Mniszków</v>
      </c>
    </row>
    <row r="1008" spans="1:3" ht="18.75" x14ac:dyDescent="0.3">
      <c r="A1008" s="12" t="s">
        <v>2005</v>
      </c>
      <c r="B1008" s="11" t="s">
        <v>2006</v>
      </c>
      <c r="C1008" s="44" t="str">
        <f t="shared" si="15"/>
        <v>100704 3  Opoczno</v>
      </c>
    </row>
    <row r="1009" spans="1:3" ht="18.75" x14ac:dyDescent="0.3">
      <c r="A1009" s="12" t="s">
        <v>2007</v>
      </c>
      <c r="B1009" s="11" t="s">
        <v>2008</v>
      </c>
      <c r="C1009" s="44" t="str">
        <f t="shared" si="15"/>
        <v>100704 4  Opoczno – miasto</v>
      </c>
    </row>
    <row r="1010" spans="1:3" ht="18.75" x14ac:dyDescent="0.3">
      <c r="A1010" s="12" t="s">
        <v>2009</v>
      </c>
      <c r="B1010" s="11" t="s">
        <v>2010</v>
      </c>
      <c r="C1010" s="44" t="str">
        <f t="shared" si="15"/>
        <v>100704 5  Opoczno – obszar wiejski</v>
      </c>
    </row>
    <row r="1011" spans="1:3" ht="18.75" x14ac:dyDescent="0.3">
      <c r="A1011" s="12" t="s">
        <v>2011</v>
      </c>
      <c r="B1011" s="11" t="s">
        <v>2012</v>
      </c>
      <c r="C1011" s="44" t="str">
        <f t="shared" si="15"/>
        <v>100705 2  Paradyż</v>
      </c>
    </row>
    <row r="1012" spans="1:3" ht="18.75" x14ac:dyDescent="0.3">
      <c r="A1012" s="12" t="s">
        <v>2013</v>
      </c>
      <c r="B1012" s="11" t="s">
        <v>2014</v>
      </c>
      <c r="C1012" s="44" t="str">
        <f t="shared" si="15"/>
        <v>100706 2  Poświętne</v>
      </c>
    </row>
    <row r="1013" spans="1:3" ht="18.75" x14ac:dyDescent="0.3">
      <c r="A1013" s="12" t="s">
        <v>2015</v>
      </c>
      <c r="B1013" s="11" t="s">
        <v>2016</v>
      </c>
      <c r="C1013" s="44" t="str">
        <f t="shared" si="15"/>
        <v>100707 2  Sławno</v>
      </c>
    </row>
    <row r="1014" spans="1:3" ht="18.75" x14ac:dyDescent="0.3">
      <c r="A1014" s="12" t="s">
        <v>2017</v>
      </c>
      <c r="B1014" s="11" t="s">
        <v>2018</v>
      </c>
      <c r="C1014" s="44" t="str">
        <f t="shared" si="15"/>
        <v>100708 2  Żarnów</v>
      </c>
    </row>
    <row r="1015" spans="1:3" ht="18.75" x14ac:dyDescent="0.3">
      <c r="A1015" s="12" t="s">
        <v>2019</v>
      </c>
      <c r="B1015" s="11" t="s">
        <v>2020</v>
      </c>
      <c r="C1015" s="44" t="str">
        <f t="shared" si="15"/>
        <v>100801 1  Konstantynów Łódzki</v>
      </c>
    </row>
    <row r="1016" spans="1:3" ht="18.75" x14ac:dyDescent="0.3">
      <c r="A1016" s="12" t="s">
        <v>2021</v>
      </c>
      <c r="B1016" s="11" t="s">
        <v>2022</v>
      </c>
      <c r="C1016" s="44" t="str">
        <f t="shared" si="15"/>
        <v>100802 1  Pabianice</v>
      </c>
    </row>
    <row r="1017" spans="1:3" ht="18.75" x14ac:dyDescent="0.3">
      <c r="A1017" s="12" t="s">
        <v>2023</v>
      </c>
      <c r="B1017" s="11" t="s">
        <v>2024</v>
      </c>
      <c r="C1017" s="44" t="str">
        <f t="shared" si="15"/>
        <v>100803 2  Dłutów</v>
      </c>
    </row>
    <row r="1018" spans="1:3" ht="18.75" x14ac:dyDescent="0.3">
      <c r="A1018" s="12" t="s">
        <v>2025</v>
      </c>
      <c r="B1018" s="11" t="s">
        <v>2026</v>
      </c>
      <c r="C1018" s="44" t="str">
        <f t="shared" si="15"/>
        <v>100804 2  Dobroń</v>
      </c>
    </row>
    <row r="1019" spans="1:3" ht="18.75" x14ac:dyDescent="0.3">
      <c r="A1019" s="12" t="s">
        <v>2027</v>
      </c>
      <c r="B1019" s="11" t="s">
        <v>2028</v>
      </c>
      <c r="C1019" s="44" t="str">
        <f t="shared" si="15"/>
        <v>100805 2  Ksawerów</v>
      </c>
    </row>
    <row r="1020" spans="1:3" ht="18.75" x14ac:dyDescent="0.3">
      <c r="A1020" s="12" t="s">
        <v>2029</v>
      </c>
      <c r="B1020" s="11" t="s">
        <v>2030</v>
      </c>
      <c r="C1020" s="44" t="str">
        <f t="shared" si="15"/>
        <v>100806 2  Lutomiersk</v>
      </c>
    </row>
    <row r="1021" spans="1:3" ht="18.75" x14ac:dyDescent="0.3">
      <c r="A1021" s="12" t="s">
        <v>2021</v>
      </c>
      <c r="B1021" s="11" t="s">
        <v>2031</v>
      </c>
      <c r="C1021" s="44" t="str">
        <f t="shared" si="15"/>
        <v>100807 2  Pabianice</v>
      </c>
    </row>
    <row r="1022" spans="1:3" ht="18.75" x14ac:dyDescent="0.3">
      <c r="A1022" s="12" t="s">
        <v>2032</v>
      </c>
      <c r="B1022" s="11" t="s">
        <v>2033</v>
      </c>
      <c r="C1022" s="44" t="str">
        <f t="shared" si="15"/>
        <v>100901 3  Działoszyn</v>
      </c>
    </row>
    <row r="1023" spans="1:3" ht="18.75" x14ac:dyDescent="0.3">
      <c r="A1023" s="12" t="s">
        <v>2034</v>
      </c>
      <c r="B1023" s="11" t="s">
        <v>2035</v>
      </c>
      <c r="C1023" s="44" t="str">
        <f t="shared" si="15"/>
        <v>100901 4  Działoszyn – miasto</v>
      </c>
    </row>
    <row r="1024" spans="1:3" ht="18.75" x14ac:dyDescent="0.3">
      <c r="A1024" s="12" t="s">
        <v>2036</v>
      </c>
      <c r="B1024" s="11" t="s">
        <v>2037</v>
      </c>
      <c r="C1024" s="44" t="str">
        <f t="shared" si="15"/>
        <v>100901 5  Działoszyn – obszar wiejski</v>
      </c>
    </row>
    <row r="1025" spans="1:3" ht="18.75" x14ac:dyDescent="0.3">
      <c r="A1025" s="12" t="s">
        <v>2038</v>
      </c>
      <c r="B1025" s="11" t="s">
        <v>2039</v>
      </c>
      <c r="C1025" s="44" t="str">
        <f t="shared" si="15"/>
        <v>100902 2  Kiełczygłów</v>
      </c>
    </row>
    <row r="1026" spans="1:3" ht="18.75" x14ac:dyDescent="0.3">
      <c r="A1026" s="12" t="s">
        <v>2040</v>
      </c>
      <c r="B1026" s="11" t="s">
        <v>2041</v>
      </c>
      <c r="C1026" s="44" t="str">
        <f t="shared" si="15"/>
        <v>100903 2  Nowa Brzeźnica</v>
      </c>
    </row>
    <row r="1027" spans="1:3" ht="18.75" x14ac:dyDescent="0.3">
      <c r="A1027" s="12" t="s">
        <v>2042</v>
      </c>
      <c r="B1027" s="11" t="s">
        <v>2043</v>
      </c>
      <c r="C1027" s="44" t="str">
        <f t="shared" si="15"/>
        <v>100904 3  Pajęczno</v>
      </c>
    </row>
    <row r="1028" spans="1:3" ht="18.75" x14ac:dyDescent="0.3">
      <c r="A1028" s="12" t="s">
        <v>2044</v>
      </c>
      <c r="B1028" s="11" t="s">
        <v>2045</v>
      </c>
      <c r="C1028" s="44" t="str">
        <f t="shared" si="15"/>
        <v>100904 4  Pajęczno – miasto</v>
      </c>
    </row>
    <row r="1029" spans="1:3" ht="18.75" x14ac:dyDescent="0.3">
      <c r="A1029" s="12" t="s">
        <v>2046</v>
      </c>
      <c r="B1029" s="11" t="s">
        <v>2047</v>
      </c>
      <c r="C1029" s="44" t="str">
        <f t="shared" si="15"/>
        <v>100904 5  Pajęczno – obszar wiejski</v>
      </c>
    </row>
    <row r="1030" spans="1:3" ht="18.75" x14ac:dyDescent="0.3">
      <c r="A1030" s="12" t="s">
        <v>2048</v>
      </c>
      <c r="B1030" s="11" t="s">
        <v>2049</v>
      </c>
      <c r="C1030" s="44" t="str">
        <f t="shared" si="15"/>
        <v>100905 2  Rząśnia</v>
      </c>
    </row>
    <row r="1031" spans="1:3" ht="18.75" x14ac:dyDescent="0.3">
      <c r="A1031" s="12" t="s">
        <v>2050</v>
      </c>
      <c r="B1031" s="11" t="s">
        <v>2051</v>
      </c>
      <c r="C1031" s="44" t="str">
        <f t="shared" si="15"/>
        <v>100906 2  Siemkowice</v>
      </c>
    </row>
    <row r="1032" spans="1:3" ht="18.75" x14ac:dyDescent="0.3">
      <c r="A1032" s="12" t="s">
        <v>2052</v>
      </c>
      <c r="B1032" s="11" t="s">
        <v>2053</v>
      </c>
      <c r="C1032" s="44" t="str">
        <f t="shared" si="15"/>
        <v>100907 2  Strzelce Wielkie</v>
      </c>
    </row>
    <row r="1033" spans="1:3" ht="18.75" x14ac:dyDescent="0.3">
      <c r="A1033" s="12" t="s">
        <v>2054</v>
      </c>
      <c r="B1033" s="11" t="s">
        <v>2055</v>
      </c>
      <c r="C1033" s="44" t="str">
        <f t="shared" si="15"/>
        <v>100908 2  Sulmierzyce</v>
      </c>
    </row>
    <row r="1034" spans="1:3" ht="18.75" x14ac:dyDescent="0.3">
      <c r="A1034" s="12" t="s">
        <v>1069</v>
      </c>
      <c r="B1034" s="11" t="s">
        <v>2056</v>
      </c>
      <c r="C1034" s="44" t="str">
        <f t="shared" ref="C1034:C1097" si="16">B1034 &amp; "  " &amp; A1034</f>
        <v>101001 2  Aleksandrów</v>
      </c>
    </row>
    <row r="1035" spans="1:3" ht="18.75" x14ac:dyDescent="0.3">
      <c r="A1035" s="12" t="s">
        <v>2057</v>
      </c>
      <c r="B1035" s="11" t="s">
        <v>2058</v>
      </c>
      <c r="C1035" s="44" t="str">
        <f t="shared" si="16"/>
        <v>101002 2  Czarnocin</v>
      </c>
    </row>
    <row r="1036" spans="1:3" ht="18.75" x14ac:dyDescent="0.3">
      <c r="A1036" s="12" t="s">
        <v>2059</v>
      </c>
      <c r="B1036" s="11" t="s">
        <v>2060</v>
      </c>
      <c r="C1036" s="44" t="str">
        <f t="shared" si="16"/>
        <v>101003 2  Gorzkowice</v>
      </c>
    </row>
    <row r="1037" spans="1:3" ht="18.75" x14ac:dyDescent="0.3">
      <c r="A1037" s="12" t="s">
        <v>2061</v>
      </c>
      <c r="B1037" s="11" t="s">
        <v>2062</v>
      </c>
      <c r="C1037" s="44" t="str">
        <f t="shared" si="16"/>
        <v>101004 2  Grabica</v>
      </c>
    </row>
    <row r="1038" spans="1:3" ht="18.75" x14ac:dyDescent="0.3">
      <c r="A1038" s="12" t="s">
        <v>2063</v>
      </c>
      <c r="B1038" s="11" t="s">
        <v>2064</v>
      </c>
      <c r="C1038" s="44" t="str">
        <f t="shared" si="16"/>
        <v>101005 2  Łęki Szlacheckie</v>
      </c>
    </row>
    <row r="1039" spans="1:3" ht="18.75" x14ac:dyDescent="0.3">
      <c r="A1039" s="12" t="s">
        <v>2065</v>
      </c>
      <c r="B1039" s="11" t="s">
        <v>2066</v>
      </c>
      <c r="C1039" s="44" t="str">
        <f t="shared" si="16"/>
        <v>101006 2  Moszczenica</v>
      </c>
    </row>
    <row r="1040" spans="1:3" ht="18.75" x14ac:dyDescent="0.3">
      <c r="A1040" s="12" t="s">
        <v>2067</v>
      </c>
      <c r="B1040" s="11" t="s">
        <v>2068</v>
      </c>
      <c r="C1040" s="44" t="str">
        <f t="shared" si="16"/>
        <v>101007 2  Ręczno</v>
      </c>
    </row>
    <row r="1041" spans="1:3" ht="18.75" x14ac:dyDescent="0.3">
      <c r="A1041" s="12" t="s">
        <v>2069</v>
      </c>
      <c r="B1041" s="11" t="s">
        <v>2070</v>
      </c>
      <c r="C1041" s="44" t="str">
        <f t="shared" si="16"/>
        <v>101008 2  Rozprza</v>
      </c>
    </row>
    <row r="1042" spans="1:3" ht="18.75" x14ac:dyDescent="0.3">
      <c r="A1042" s="12" t="s">
        <v>2071</v>
      </c>
      <c r="B1042" s="11" t="s">
        <v>2072</v>
      </c>
      <c r="C1042" s="44" t="str">
        <f t="shared" si="16"/>
        <v>101009 3  Sulejów</v>
      </c>
    </row>
    <row r="1043" spans="1:3" ht="18.75" x14ac:dyDescent="0.3">
      <c r="A1043" s="12" t="s">
        <v>2073</v>
      </c>
      <c r="B1043" s="11" t="s">
        <v>2074</v>
      </c>
      <c r="C1043" s="44" t="str">
        <f t="shared" si="16"/>
        <v>101009 4  Sulejów – miasto</v>
      </c>
    </row>
    <row r="1044" spans="1:3" ht="18.75" x14ac:dyDescent="0.3">
      <c r="A1044" s="12" t="s">
        <v>2075</v>
      </c>
      <c r="B1044" s="11" t="s">
        <v>2076</v>
      </c>
      <c r="C1044" s="44" t="str">
        <f t="shared" si="16"/>
        <v>101009 5  Sulejów – obszar wiejski</v>
      </c>
    </row>
    <row r="1045" spans="1:3" ht="18.75" x14ac:dyDescent="0.3">
      <c r="A1045" s="12" t="s">
        <v>2077</v>
      </c>
      <c r="B1045" s="11" t="s">
        <v>2078</v>
      </c>
      <c r="C1045" s="44" t="str">
        <f t="shared" si="16"/>
        <v>101010 2  Wola Krzysztoporska</v>
      </c>
    </row>
    <row r="1046" spans="1:3" ht="18.75" x14ac:dyDescent="0.3">
      <c r="A1046" s="12" t="s">
        <v>2079</v>
      </c>
      <c r="B1046" s="11" t="s">
        <v>2080</v>
      </c>
      <c r="C1046" s="44" t="str">
        <f t="shared" si="16"/>
        <v>101011 3  Wolbórz</v>
      </c>
    </row>
    <row r="1047" spans="1:3" ht="18.75" x14ac:dyDescent="0.3">
      <c r="A1047" s="12" t="s">
        <v>2081</v>
      </c>
      <c r="B1047" s="11" t="s">
        <v>2082</v>
      </c>
      <c r="C1047" s="44" t="str">
        <f t="shared" si="16"/>
        <v>101011 4  Wolbórz – miasto</v>
      </c>
    </row>
    <row r="1048" spans="1:3" ht="18.75" x14ac:dyDescent="0.3">
      <c r="A1048" s="12" t="s">
        <v>2083</v>
      </c>
      <c r="B1048" s="11" t="s">
        <v>2084</v>
      </c>
      <c r="C1048" s="44" t="str">
        <f t="shared" si="16"/>
        <v>101011 5  Wolbórz – obszar wiejski</v>
      </c>
    </row>
    <row r="1049" spans="1:3" ht="18.75" x14ac:dyDescent="0.3">
      <c r="A1049" s="12" t="s">
        <v>2085</v>
      </c>
      <c r="B1049" s="11" t="s">
        <v>2086</v>
      </c>
      <c r="C1049" s="44" t="str">
        <f t="shared" si="16"/>
        <v>101101 2  Dalików</v>
      </c>
    </row>
    <row r="1050" spans="1:3" ht="18.75" x14ac:dyDescent="0.3">
      <c r="A1050" s="12" t="s">
        <v>2087</v>
      </c>
      <c r="B1050" s="11" t="s">
        <v>2088</v>
      </c>
      <c r="C1050" s="44" t="str">
        <f t="shared" si="16"/>
        <v>101102 2  Pęczniew</v>
      </c>
    </row>
    <row r="1051" spans="1:3" ht="18.75" x14ac:dyDescent="0.3">
      <c r="A1051" s="12" t="s">
        <v>2089</v>
      </c>
      <c r="B1051" s="11" t="s">
        <v>2090</v>
      </c>
      <c r="C1051" s="44" t="str">
        <f t="shared" si="16"/>
        <v>101103 3  Poddębice</v>
      </c>
    </row>
    <row r="1052" spans="1:3" ht="18.75" x14ac:dyDescent="0.3">
      <c r="A1052" s="12" t="s">
        <v>2091</v>
      </c>
      <c r="B1052" s="11" t="s">
        <v>2092</v>
      </c>
      <c r="C1052" s="44" t="str">
        <f t="shared" si="16"/>
        <v>101103 4  Poddębice – miasto</v>
      </c>
    </row>
    <row r="1053" spans="1:3" ht="18.75" x14ac:dyDescent="0.3">
      <c r="A1053" s="12" t="s">
        <v>2093</v>
      </c>
      <c r="B1053" s="11" t="s">
        <v>2094</v>
      </c>
      <c r="C1053" s="44" t="str">
        <f t="shared" si="16"/>
        <v>101103 5  Poddębice – obszar wiejski</v>
      </c>
    </row>
    <row r="1054" spans="1:3" ht="18.75" x14ac:dyDescent="0.3">
      <c r="A1054" s="12" t="s">
        <v>2095</v>
      </c>
      <c r="B1054" s="11" t="s">
        <v>2096</v>
      </c>
      <c r="C1054" s="44" t="str">
        <f t="shared" si="16"/>
        <v>101104 3  Uniejów</v>
      </c>
    </row>
    <row r="1055" spans="1:3" ht="18.75" x14ac:dyDescent="0.3">
      <c r="A1055" s="12" t="s">
        <v>2097</v>
      </c>
      <c r="B1055" s="11" t="s">
        <v>2098</v>
      </c>
      <c r="C1055" s="44" t="str">
        <f t="shared" si="16"/>
        <v>101104 4  Uniejów – miasto</v>
      </c>
    </row>
    <row r="1056" spans="1:3" ht="18.75" x14ac:dyDescent="0.3">
      <c r="A1056" s="12" t="s">
        <v>2099</v>
      </c>
      <c r="B1056" s="11" t="s">
        <v>2100</v>
      </c>
      <c r="C1056" s="44" t="str">
        <f t="shared" si="16"/>
        <v>101104 5  Uniejów – obszar wiejski</v>
      </c>
    </row>
    <row r="1057" spans="1:3" ht="18.75" x14ac:dyDescent="0.3">
      <c r="A1057" s="12" t="s">
        <v>2101</v>
      </c>
      <c r="B1057" s="11" t="s">
        <v>2102</v>
      </c>
      <c r="C1057" s="44" t="str">
        <f t="shared" si="16"/>
        <v>101105 2  Wartkowice</v>
      </c>
    </row>
    <row r="1058" spans="1:3" ht="18.75" x14ac:dyDescent="0.3">
      <c r="A1058" s="12" t="s">
        <v>2103</v>
      </c>
      <c r="B1058" s="11" t="s">
        <v>2104</v>
      </c>
      <c r="C1058" s="44" t="str">
        <f t="shared" si="16"/>
        <v>101106 2  Zadzim</v>
      </c>
    </row>
    <row r="1059" spans="1:3" ht="18.75" x14ac:dyDescent="0.3">
      <c r="A1059" s="12" t="s">
        <v>2105</v>
      </c>
      <c r="B1059" s="11" t="s">
        <v>2106</v>
      </c>
      <c r="C1059" s="44" t="str">
        <f t="shared" si="16"/>
        <v>101201 1  Radomsko</v>
      </c>
    </row>
    <row r="1060" spans="1:3" ht="18.75" x14ac:dyDescent="0.3">
      <c r="A1060" s="12" t="s">
        <v>2107</v>
      </c>
      <c r="B1060" s="11" t="s">
        <v>2108</v>
      </c>
      <c r="C1060" s="44" t="str">
        <f t="shared" si="16"/>
        <v>101202 2  Dobryszyce</v>
      </c>
    </row>
    <row r="1061" spans="1:3" ht="18.75" x14ac:dyDescent="0.3">
      <c r="A1061" s="12" t="s">
        <v>2109</v>
      </c>
      <c r="B1061" s="11" t="s">
        <v>2110</v>
      </c>
      <c r="C1061" s="44" t="str">
        <f t="shared" si="16"/>
        <v>101203 2  Gidle</v>
      </c>
    </row>
    <row r="1062" spans="1:3" ht="18.75" x14ac:dyDescent="0.3">
      <c r="A1062" s="12" t="s">
        <v>2111</v>
      </c>
      <c r="B1062" s="11" t="s">
        <v>2112</v>
      </c>
      <c r="C1062" s="44" t="str">
        <f t="shared" si="16"/>
        <v>101204 2  Gomunice</v>
      </c>
    </row>
    <row r="1063" spans="1:3" ht="18.75" x14ac:dyDescent="0.3">
      <c r="A1063" s="12" t="s">
        <v>2113</v>
      </c>
      <c r="B1063" s="11" t="s">
        <v>2114</v>
      </c>
      <c r="C1063" s="44" t="str">
        <f t="shared" si="16"/>
        <v>101205 3  Kamieńsk</v>
      </c>
    </row>
    <row r="1064" spans="1:3" ht="18.75" x14ac:dyDescent="0.3">
      <c r="A1064" s="12" t="s">
        <v>2115</v>
      </c>
      <c r="B1064" s="11" t="s">
        <v>2116</v>
      </c>
      <c r="C1064" s="44" t="str">
        <f t="shared" si="16"/>
        <v>101205 4  Kamieńsk – miasto</v>
      </c>
    </row>
    <row r="1065" spans="1:3" ht="18.75" x14ac:dyDescent="0.3">
      <c r="A1065" s="12" t="s">
        <v>2117</v>
      </c>
      <c r="B1065" s="11" t="s">
        <v>2118</v>
      </c>
      <c r="C1065" s="44" t="str">
        <f t="shared" si="16"/>
        <v>101205 5  Kamieńsk – obszar wiejski</v>
      </c>
    </row>
    <row r="1066" spans="1:3" ht="18.75" x14ac:dyDescent="0.3">
      <c r="A1066" s="12" t="s">
        <v>2119</v>
      </c>
      <c r="B1066" s="11" t="s">
        <v>2120</v>
      </c>
      <c r="C1066" s="44" t="str">
        <f t="shared" si="16"/>
        <v>101206 2  Kobiele Wielkie</v>
      </c>
    </row>
    <row r="1067" spans="1:3" ht="18.75" x14ac:dyDescent="0.3">
      <c r="A1067" s="12" t="s">
        <v>2121</v>
      </c>
      <c r="B1067" s="11" t="s">
        <v>2122</v>
      </c>
      <c r="C1067" s="44" t="str">
        <f t="shared" si="16"/>
        <v>101207 2  Kodrąb</v>
      </c>
    </row>
    <row r="1068" spans="1:3" ht="18.75" x14ac:dyDescent="0.3">
      <c r="A1068" s="12" t="s">
        <v>2123</v>
      </c>
      <c r="B1068" s="11" t="s">
        <v>2124</v>
      </c>
      <c r="C1068" s="44" t="str">
        <f t="shared" si="16"/>
        <v>101208 2  Lgota Wielka</v>
      </c>
    </row>
    <row r="1069" spans="1:3" ht="18.75" x14ac:dyDescent="0.3">
      <c r="A1069" s="12" t="s">
        <v>2125</v>
      </c>
      <c r="B1069" s="11" t="s">
        <v>2126</v>
      </c>
      <c r="C1069" s="44" t="str">
        <f t="shared" si="16"/>
        <v>101209 2  Ładzice</v>
      </c>
    </row>
    <row r="1070" spans="1:3" ht="18.75" x14ac:dyDescent="0.3">
      <c r="A1070" s="12" t="s">
        <v>2127</v>
      </c>
      <c r="B1070" s="11" t="s">
        <v>2128</v>
      </c>
      <c r="C1070" s="44" t="str">
        <f t="shared" si="16"/>
        <v>101210 2  Masłowice</v>
      </c>
    </row>
    <row r="1071" spans="1:3" ht="18.75" x14ac:dyDescent="0.3">
      <c r="A1071" s="12" t="s">
        <v>2129</v>
      </c>
      <c r="B1071" s="11" t="s">
        <v>2130</v>
      </c>
      <c r="C1071" s="44" t="str">
        <f t="shared" si="16"/>
        <v>101211 3  Przedbórz</v>
      </c>
    </row>
    <row r="1072" spans="1:3" ht="18.75" x14ac:dyDescent="0.3">
      <c r="A1072" s="12" t="s">
        <v>2131</v>
      </c>
      <c r="B1072" s="11" t="s">
        <v>2132</v>
      </c>
      <c r="C1072" s="44" t="str">
        <f t="shared" si="16"/>
        <v>101211 4  Przedbórz – miasto</v>
      </c>
    </row>
    <row r="1073" spans="1:3" ht="18.75" x14ac:dyDescent="0.3">
      <c r="A1073" s="12" t="s">
        <v>2133</v>
      </c>
      <c r="B1073" s="11" t="s">
        <v>2134</v>
      </c>
      <c r="C1073" s="44" t="str">
        <f t="shared" si="16"/>
        <v>101211 5  Przedbórz – obszar wiejski</v>
      </c>
    </row>
    <row r="1074" spans="1:3" ht="18.75" x14ac:dyDescent="0.3">
      <c r="A1074" s="12" t="s">
        <v>2105</v>
      </c>
      <c r="B1074" s="11" t="s">
        <v>2135</v>
      </c>
      <c r="C1074" s="44" t="str">
        <f t="shared" si="16"/>
        <v>101212 2  Radomsko</v>
      </c>
    </row>
    <row r="1075" spans="1:3" ht="18.75" x14ac:dyDescent="0.3">
      <c r="A1075" s="12" t="s">
        <v>2136</v>
      </c>
      <c r="B1075" s="11" t="s">
        <v>2137</v>
      </c>
      <c r="C1075" s="44" t="str">
        <f t="shared" si="16"/>
        <v>101213 2  Wielgomłyny</v>
      </c>
    </row>
    <row r="1076" spans="1:3" ht="18.75" x14ac:dyDescent="0.3">
      <c r="A1076" s="12" t="s">
        <v>2138</v>
      </c>
      <c r="B1076" s="11" t="s">
        <v>2139</v>
      </c>
      <c r="C1076" s="44" t="str">
        <f t="shared" si="16"/>
        <v>101214 2  Żytno</v>
      </c>
    </row>
    <row r="1077" spans="1:3" ht="18.75" x14ac:dyDescent="0.3">
      <c r="A1077" s="12" t="s">
        <v>2140</v>
      </c>
      <c r="B1077" s="11" t="s">
        <v>2141</v>
      </c>
      <c r="C1077" s="44" t="str">
        <f t="shared" si="16"/>
        <v>101301 1  Rawa Mazowiecka</v>
      </c>
    </row>
    <row r="1078" spans="1:3" ht="18.75" x14ac:dyDescent="0.3">
      <c r="A1078" s="12" t="s">
        <v>2142</v>
      </c>
      <c r="B1078" s="11" t="s">
        <v>2143</v>
      </c>
      <c r="C1078" s="44" t="str">
        <f t="shared" si="16"/>
        <v>101302 3  Biała Rawska</v>
      </c>
    </row>
    <row r="1079" spans="1:3" ht="18.75" x14ac:dyDescent="0.3">
      <c r="A1079" s="12" t="s">
        <v>2144</v>
      </c>
      <c r="B1079" s="11" t="s">
        <v>2145</v>
      </c>
      <c r="C1079" s="44" t="str">
        <f t="shared" si="16"/>
        <v>101302 4  Biała Rawska – miasto</v>
      </c>
    </row>
    <row r="1080" spans="1:3" ht="18.75" x14ac:dyDescent="0.3">
      <c r="A1080" s="12" t="s">
        <v>2146</v>
      </c>
      <c r="B1080" s="11" t="s">
        <v>2147</v>
      </c>
      <c r="C1080" s="44" t="str">
        <f t="shared" si="16"/>
        <v>101302 5  Biała Rawska – obszar wiejski</v>
      </c>
    </row>
    <row r="1081" spans="1:3" ht="18.75" x14ac:dyDescent="0.3">
      <c r="A1081" s="12" t="s">
        <v>2148</v>
      </c>
      <c r="B1081" s="11" t="s">
        <v>2149</v>
      </c>
      <c r="C1081" s="44" t="str">
        <f t="shared" si="16"/>
        <v>101303 2  Cielądz</v>
      </c>
    </row>
    <row r="1082" spans="1:3" ht="18.75" x14ac:dyDescent="0.3">
      <c r="A1082" s="12" t="s">
        <v>2140</v>
      </c>
      <c r="B1082" s="11" t="s">
        <v>2150</v>
      </c>
      <c r="C1082" s="44" t="str">
        <f t="shared" si="16"/>
        <v>101304 2  Rawa Mazowiecka</v>
      </c>
    </row>
    <row r="1083" spans="1:3" ht="18.75" x14ac:dyDescent="0.3">
      <c r="A1083" s="12" t="s">
        <v>2151</v>
      </c>
      <c r="B1083" s="11" t="s">
        <v>2152</v>
      </c>
      <c r="C1083" s="44" t="str">
        <f t="shared" si="16"/>
        <v>101305 2  Regnów</v>
      </c>
    </row>
    <row r="1084" spans="1:3" ht="18.75" x14ac:dyDescent="0.3">
      <c r="A1084" s="12" t="s">
        <v>2153</v>
      </c>
      <c r="B1084" s="11" t="s">
        <v>2154</v>
      </c>
      <c r="C1084" s="44" t="str">
        <f t="shared" si="16"/>
        <v>101306 2  Sadkowice</v>
      </c>
    </row>
    <row r="1085" spans="1:3" ht="18.75" x14ac:dyDescent="0.3">
      <c r="A1085" s="12" t="s">
        <v>2155</v>
      </c>
      <c r="B1085" s="11" t="s">
        <v>2156</v>
      </c>
      <c r="C1085" s="44" t="str">
        <f t="shared" si="16"/>
        <v>101401 1  Sieradz</v>
      </c>
    </row>
    <row r="1086" spans="1:3" ht="18.75" x14ac:dyDescent="0.3">
      <c r="A1086" s="12" t="s">
        <v>2157</v>
      </c>
      <c r="B1086" s="11" t="s">
        <v>2158</v>
      </c>
      <c r="C1086" s="44" t="str">
        <f t="shared" si="16"/>
        <v>101402 3  Błaszki</v>
      </c>
    </row>
    <row r="1087" spans="1:3" ht="18.75" x14ac:dyDescent="0.3">
      <c r="A1087" s="12" t="s">
        <v>2159</v>
      </c>
      <c r="B1087" s="11" t="s">
        <v>2160</v>
      </c>
      <c r="C1087" s="44" t="str">
        <f t="shared" si="16"/>
        <v>101402 4  Błaszki – miasto</v>
      </c>
    </row>
    <row r="1088" spans="1:3" ht="18.75" x14ac:dyDescent="0.3">
      <c r="A1088" s="12" t="s">
        <v>2161</v>
      </c>
      <c r="B1088" s="11" t="s">
        <v>2162</v>
      </c>
      <c r="C1088" s="44" t="str">
        <f t="shared" si="16"/>
        <v>101402 5  Błaszki – obszar wiejski</v>
      </c>
    </row>
    <row r="1089" spans="1:3" ht="18.75" x14ac:dyDescent="0.3">
      <c r="A1089" s="12" t="s">
        <v>2163</v>
      </c>
      <c r="B1089" s="11" t="s">
        <v>2164</v>
      </c>
      <c r="C1089" s="44" t="str">
        <f t="shared" si="16"/>
        <v>101403 2  Brąszewice</v>
      </c>
    </row>
    <row r="1090" spans="1:3" ht="18.75" x14ac:dyDescent="0.3">
      <c r="A1090" s="12" t="s">
        <v>2165</v>
      </c>
      <c r="B1090" s="11" t="s">
        <v>2166</v>
      </c>
      <c r="C1090" s="44" t="str">
        <f t="shared" si="16"/>
        <v>101404 2  Brzeźnio</v>
      </c>
    </row>
    <row r="1091" spans="1:3" ht="18.75" x14ac:dyDescent="0.3">
      <c r="A1091" s="12" t="s">
        <v>2167</v>
      </c>
      <c r="B1091" s="11" t="s">
        <v>2168</v>
      </c>
      <c r="C1091" s="44" t="str">
        <f t="shared" si="16"/>
        <v>101405 2  Burzenin</v>
      </c>
    </row>
    <row r="1092" spans="1:3" ht="18.75" x14ac:dyDescent="0.3">
      <c r="A1092" s="12" t="s">
        <v>2169</v>
      </c>
      <c r="B1092" s="11" t="s">
        <v>2170</v>
      </c>
      <c r="C1092" s="44" t="str">
        <f t="shared" si="16"/>
        <v>101406 2  Goszczanów</v>
      </c>
    </row>
    <row r="1093" spans="1:3" ht="18.75" x14ac:dyDescent="0.3">
      <c r="A1093" s="12" t="s">
        <v>2171</v>
      </c>
      <c r="B1093" s="11" t="s">
        <v>2172</v>
      </c>
      <c r="C1093" s="44" t="str">
        <f t="shared" si="16"/>
        <v>101407 2  Klonowa</v>
      </c>
    </row>
    <row r="1094" spans="1:3" ht="18.75" x14ac:dyDescent="0.3">
      <c r="A1094" s="12" t="s">
        <v>2155</v>
      </c>
      <c r="B1094" s="11" t="s">
        <v>2173</v>
      </c>
      <c r="C1094" s="44" t="str">
        <f t="shared" si="16"/>
        <v>101408 2  Sieradz</v>
      </c>
    </row>
    <row r="1095" spans="1:3" ht="18.75" x14ac:dyDescent="0.3">
      <c r="A1095" s="12" t="s">
        <v>2174</v>
      </c>
      <c r="B1095" s="11" t="s">
        <v>2175</v>
      </c>
      <c r="C1095" s="44" t="str">
        <f t="shared" si="16"/>
        <v>101409 3  Warta</v>
      </c>
    </row>
    <row r="1096" spans="1:3" ht="18.75" x14ac:dyDescent="0.3">
      <c r="A1096" s="12" t="s">
        <v>2176</v>
      </c>
      <c r="B1096" s="11" t="s">
        <v>2177</v>
      </c>
      <c r="C1096" s="44" t="str">
        <f t="shared" si="16"/>
        <v>101409 4  Warta – miasto</v>
      </c>
    </row>
    <row r="1097" spans="1:3" ht="18.75" x14ac:dyDescent="0.3">
      <c r="A1097" s="12" t="s">
        <v>2178</v>
      </c>
      <c r="B1097" s="11" t="s">
        <v>2179</v>
      </c>
      <c r="C1097" s="44" t="str">
        <f t="shared" si="16"/>
        <v>101409 5  Warta – obszar wiejski</v>
      </c>
    </row>
    <row r="1098" spans="1:3" ht="18.75" x14ac:dyDescent="0.3">
      <c r="A1098" s="12" t="s">
        <v>2180</v>
      </c>
      <c r="B1098" s="11" t="s">
        <v>2181</v>
      </c>
      <c r="C1098" s="44" t="str">
        <f t="shared" ref="C1098:C1161" si="17">B1098 &amp; "  " &amp; A1098</f>
        <v>101410 2  Wróblew</v>
      </c>
    </row>
    <row r="1099" spans="1:3" ht="18.75" x14ac:dyDescent="0.3">
      <c r="A1099" s="12" t="s">
        <v>2182</v>
      </c>
      <c r="B1099" s="11" t="s">
        <v>2183</v>
      </c>
      <c r="C1099" s="44" t="str">
        <f t="shared" si="17"/>
        <v>101411 3  Złoczew</v>
      </c>
    </row>
    <row r="1100" spans="1:3" ht="18.75" x14ac:dyDescent="0.3">
      <c r="A1100" s="12" t="s">
        <v>2184</v>
      </c>
      <c r="B1100" s="11" t="s">
        <v>2185</v>
      </c>
      <c r="C1100" s="44" t="str">
        <f t="shared" si="17"/>
        <v>101411 4  Złoczew – miasto</v>
      </c>
    </row>
    <row r="1101" spans="1:3" ht="18.75" x14ac:dyDescent="0.3">
      <c r="A1101" s="12" t="s">
        <v>2186</v>
      </c>
      <c r="B1101" s="11" t="s">
        <v>2187</v>
      </c>
      <c r="C1101" s="44" t="str">
        <f t="shared" si="17"/>
        <v>101411 5  Złoczew – obszar wiejski</v>
      </c>
    </row>
    <row r="1102" spans="1:3" ht="18.75" x14ac:dyDescent="0.3">
      <c r="A1102" s="12" t="s">
        <v>2188</v>
      </c>
      <c r="B1102" s="11" t="s">
        <v>2189</v>
      </c>
      <c r="C1102" s="44" t="str">
        <f t="shared" si="17"/>
        <v>101501 2  Bolimów</v>
      </c>
    </row>
    <row r="1103" spans="1:3" ht="18.75" x14ac:dyDescent="0.3">
      <c r="A1103" s="12" t="s">
        <v>2190</v>
      </c>
      <c r="B1103" s="11" t="s">
        <v>2191</v>
      </c>
      <c r="C1103" s="44" t="str">
        <f t="shared" si="17"/>
        <v>101502 2  Głuchów</v>
      </c>
    </row>
    <row r="1104" spans="1:3" ht="18.75" x14ac:dyDescent="0.3">
      <c r="A1104" s="12" t="s">
        <v>2192</v>
      </c>
      <c r="B1104" s="11" t="s">
        <v>2193</v>
      </c>
      <c r="C1104" s="44" t="str">
        <f t="shared" si="17"/>
        <v>101503 2  Godzianów</v>
      </c>
    </row>
    <row r="1105" spans="1:3" ht="18.75" x14ac:dyDescent="0.3">
      <c r="A1105" s="12" t="s">
        <v>2194</v>
      </c>
      <c r="B1105" s="11" t="s">
        <v>2195</v>
      </c>
      <c r="C1105" s="44" t="str">
        <f t="shared" si="17"/>
        <v>101504 2  Kowiesy</v>
      </c>
    </row>
    <row r="1106" spans="1:3" ht="18.75" x14ac:dyDescent="0.3">
      <c r="A1106" s="12" t="s">
        <v>2196</v>
      </c>
      <c r="B1106" s="11" t="s">
        <v>2197</v>
      </c>
      <c r="C1106" s="44" t="str">
        <f t="shared" si="17"/>
        <v>101505 2  Lipce Reymontowskie</v>
      </c>
    </row>
    <row r="1107" spans="1:3" ht="18.75" x14ac:dyDescent="0.3">
      <c r="A1107" s="12" t="s">
        <v>2198</v>
      </c>
      <c r="B1107" s="11" t="s">
        <v>2199</v>
      </c>
      <c r="C1107" s="44" t="str">
        <f t="shared" si="17"/>
        <v>101506 2  Maków</v>
      </c>
    </row>
    <row r="1108" spans="1:3" ht="18.75" x14ac:dyDescent="0.3">
      <c r="A1108" s="12" t="s">
        <v>2200</v>
      </c>
      <c r="B1108" s="11" t="s">
        <v>2201</v>
      </c>
      <c r="C1108" s="44" t="str">
        <f t="shared" si="17"/>
        <v>101507 2  Nowy Kawęczyn</v>
      </c>
    </row>
    <row r="1109" spans="1:3" ht="18.75" x14ac:dyDescent="0.3">
      <c r="A1109" s="12" t="s">
        <v>2202</v>
      </c>
      <c r="B1109" s="11" t="s">
        <v>2203</v>
      </c>
      <c r="C1109" s="44" t="str">
        <f t="shared" si="17"/>
        <v>101508 2  Skierniewice</v>
      </c>
    </row>
    <row r="1110" spans="1:3" ht="18.75" x14ac:dyDescent="0.3">
      <c r="A1110" s="12" t="s">
        <v>2204</v>
      </c>
      <c r="B1110" s="11" t="s">
        <v>2205</v>
      </c>
      <c r="C1110" s="44" t="str">
        <f t="shared" si="17"/>
        <v>101509 2  Słupia</v>
      </c>
    </row>
    <row r="1111" spans="1:3" ht="18.75" x14ac:dyDescent="0.3">
      <c r="A1111" s="12" t="s">
        <v>2206</v>
      </c>
      <c r="B1111" s="11" t="s">
        <v>2207</v>
      </c>
      <c r="C1111" s="44" t="str">
        <f t="shared" si="17"/>
        <v>101601 1  Tomaszów Mazowiecki</v>
      </c>
    </row>
    <row r="1112" spans="1:3" ht="18.75" x14ac:dyDescent="0.3">
      <c r="A1112" s="12" t="s">
        <v>2208</v>
      </c>
      <c r="B1112" s="11" t="s">
        <v>2209</v>
      </c>
      <c r="C1112" s="44" t="str">
        <f t="shared" si="17"/>
        <v>101602 2  Będków</v>
      </c>
    </row>
    <row r="1113" spans="1:3" ht="18.75" x14ac:dyDescent="0.3">
      <c r="A1113" s="12" t="s">
        <v>2210</v>
      </c>
      <c r="B1113" s="11" t="s">
        <v>2211</v>
      </c>
      <c r="C1113" s="44" t="str">
        <f t="shared" si="17"/>
        <v>101603 2  Budziszewice</v>
      </c>
    </row>
    <row r="1114" spans="1:3" ht="18.75" x14ac:dyDescent="0.3">
      <c r="A1114" s="12" t="s">
        <v>2212</v>
      </c>
      <c r="B1114" s="11" t="s">
        <v>2213</v>
      </c>
      <c r="C1114" s="44" t="str">
        <f t="shared" si="17"/>
        <v>101604 2  Czerniewice</v>
      </c>
    </row>
    <row r="1115" spans="1:3" ht="18.75" x14ac:dyDescent="0.3">
      <c r="A1115" s="12" t="s">
        <v>2214</v>
      </c>
      <c r="B1115" s="11" t="s">
        <v>2215</v>
      </c>
      <c r="C1115" s="44" t="str">
        <f t="shared" si="17"/>
        <v>101605 2  Inowłódz</v>
      </c>
    </row>
    <row r="1116" spans="1:3" ht="18.75" x14ac:dyDescent="0.3">
      <c r="A1116" s="12" t="s">
        <v>2216</v>
      </c>
      <c r="B1116" s="11" t="s">
        <v>2217</v>
      </c>
      <c r="C1116" s="44" t="str">
        <f t="shared" si="17"/>
        <v>101606 2  Lubochnia</v>
      </c>
    </row>
    <row r="1117" spans="1:3" ht="18.75" x14ac:dyDescent="0.3">
      <c r="A1117" s="12" t="s">
        <v>2218</v>
      </c>
      <c r="B1117" s="11" t="s">
        <v>2219</v>
      </c>
      <c r="C1117" s="44" t="str">
        <f t="shared" si="17"/>
        <v>101607 2  Rokiciny</v>
      </c>
    </row>
    <row r="1118" spans="1:3" ht="18.75" x14ac:dyDescent="0.3">
      <c r="A1118" s="12" t="s">
        <v>2220</v>
      </c>
      <c r="B1118" s="11" t="s">
        <v>2221</v>
      </c>
      <c r="C1118" s="44" t="str">
        <f t="shared" si="17"/>
        <v>101608 2  Rzeczyca</v>
      </c>
    </row>
    <row r="1119" spans="1:3" ht="18.75" x14ac:dyDescent="0.3">
      <c r="A1119" s="12" t="s">
        <v>2206</v>
      </c>
      <c r="B1119" s="11" t="s">
        <v>2222</v>
      </c>
      <c r="C1119" s="44" t="str">
        <f t="shared" si="17"/>
        <v>101609 2  Tomaszów Mazowiecki</v>
      </c>
    </row>
    <row r="1120" spans="1:3" ht="18.75" x14ac:dyDescent="0.3">
      <c r="A1120" s="12" t="s">
        <v>2223</v>
      </c>
      <c r="B1120" s="11" t="s">
        <v>2224</v>
      </c>
      <c r="C1120" s="44" t="str">
        <f t="shared" si="17"/>
        <v>101610 2  Ujazd</v>
      </c>
    </row>
    <row r="1121" spans="1:3" ht="18.75" x14ac:dyDescent="0.3">
      <c r="A1121" s="12" t="s">
        <v>2225</v>
      </c>
      <c r="B1121" s="11" t="s">
        <v>2226</v>
      </c>
      <c r="C1121" s="44" t="str">
        <f t="shared" si="17"/>
        <v>101611 2  Żelechlinek</v>
      </c>
    </row>
    <row r="1122" spans="1:3" ht="18.75" x14ac:dyDescent="0.3">
      <c r="A1122" s="12" t="s">
        <v>2227</v>
      </c>
      <c r="B1122" s="11" t="s">
        <v>2228</v>
      </c>
      <c r="C1122" s="44" t="str">
        <f t="shared" si="17"/>
        <v>101701 2  Biała</v>
      </c>
    </row>
    <row r="1123" spans="1:3" ht="18.75" x14ac:dyDescent="0.3">
      <c r="A1123" s="12" t="s">
        <v>2229</v>
      </c>
      <c r="B1123" s="11" t="s">
        <v>2230</v>
      </c>
      <c r="C1123" s="44" t="str">
        <f t="shared" si="17"/>
        <v>101702 2  Czarnożyły</v>
      </c>
    </row>
    <row r="1124" spans="1:3" ht="18.75" x14ac:dyDescent="0.3">
      <c r="A1124" s="12" t="s">
        <v>1293</v>
      </c>
      <c r="B1124" s="11" t="s">
        <v>2231</v>
      </c>
      <c r="C1124" s="44" t="str">
        <f t="shared" si="17"/>
        <v>101703 2  Konopnica</v>
      </c>
    </row>
    <row r="1125" spans="1:3" ht="18.75" x14ac:dyDescent="0.3">
      <c r="A1125" s="12" t="s">
        <v>2232</v>
      </c>
      <c r="B1125" s="11" t="s">
        <v>2233</v>
      </c>
      <c r="C1125" s="44" t="str">
        <f t="shared" si="17"/>
        <v>101704 2  Mokrsko</v>
      </c>
    </row>
    <row r="1126" spans="1:3" ht="18.75" x14ac:dyDescent="0.3">
      <c r="A1126" s="12" t="s">
        <v>2234</v>
      </c>
      <c r="B1126" s="11" t="s">
        <v>2235</v>
      </c>
      <c r="C1126" s="44" t="str">
        <f t="shared" si="17"/>
        <v>101705 2  Osjaków</v>
      </c>
    </row>
    <row r="1127" spans="1:3" ht="18.75" x14ac:dyDescent="0.3">
      <c r="A1127" s="12" t="s">
        <v>1265</v>
      </c>
      <c r="B1127" s="11" t="s">
        <v>2236</v>
      </c>
      <c r="C1127" s="44" t="str">
        <f t="shared" si="17"/>
        <v>101706 2  Ostrówek</v>
      </c>
    </row>
    <row r="1128" spans="1:3" ht="18.75" x14ac:dyDescent="0.3">
      <c r="A1128" s="12" t="s">
        <v>2237</v>
      </c>
      <c r="B1128" s="11" t="s">
        <v>2238</v>
      </c>
      <c r="C1128" s="44" t="str">
        <f t="shared" si="17"/>
        <v>101707 2  Pątnów</v>
      </c>
    </row>
    <row r="1129" spans="1:3" ht="18.75" x14ac:dyDescent="0.3">
      <c r="A1129" s="12" t="s">
        <v>2239</v>
      </c>
      <c r="B1129" s="11" t="s">
        <v>2240</v>
      </c>
      <c r="C1129" s="44" t="str">
        <f t="shared" si="17"/>
        <v>101708 2  Skomlin</v>
      </c>
    </row>
    <row r="1130" spans="1:3" ht="18.75" x14ac:dyDescent="0.3">
      <c r="A1130" s="12" t="s">
        <v>2241</v>
      </c>
      <c r="B1130" s="11" t="s">
        <v>2242</v>
      </c>
      <c r="C1130" s="44" t="str">
        <f t="shared" si="17"/>
        <v>101709 3  Wieluń</v>
      </c>
    </row>
    <row r="1131" spans="1:3" ht="18.75" x14ac:dyDescent="0.3">
      <c r="A1131" s="12" t="s">
        <v>2243</v>
      </c>
      <c r="B1131" s="11" t="s">
        <v>2244</v>
      </c>
      <c r="C1131" s="44" t="str">
        <f t="shared" si="17"/>
        <v>101709 4  Wieluń – miasto</v>
      </c>
    </row>
    <row r="1132" spans="1:3" ht="18.75" x14ac:dyDescent="0.3">
      <c r="A1132" s="12" t="s">
        <v>2245</v>
      </c>
      <c r="B1132" s="11" t="s">
        <v>2246</v>
      </c>
      <c r="C1132" s="44" t="str">
        <f t="shared" si="17"/>
        <v>101709 5  Wieluń – obszar wiejski</v>
      </c>
    </row>
    <row r="1133" spans="1:3" ht="18.75" x14ac:dyDescent="0.3">
      <c r="A1133" s="12" t="s">
        <v>2247</v>
      </c>
      <c r="B1133" s="11" t="s">
        <v>2248</v>
      </c>
      <c r="C1133" s="44" t="str">
        <f t="shared" si="17"/>
        <v>101710 2  Wierzchlas</v>
      </c>
    </row>
    <row r="1134" spans="1:3" ht="18.75" x14ac:dyDescent="0.3">
      <c r="A1134" s="12" t="s">
        <v>31</v>
      </c>
      <c r="B1134" s="11" t="s">
        <v>2249</v>
      </c>
      <c r="C1134" s="44" t="str">
        <f t="shared" si="17"/>
        <v>101801 2  Bolesławiec</v>
      </c>
    </row>
    <row r="1135" spans="1:3" ht="18.75" x14ac:dyDescent="0.3">
      <c r="A1135" s="12" t="s">
        <v>2250</v>
      </c>
      <c r="B1135" s="11" t="s">
        <v>2251</v>
      </c>
      <c r="C1135" s="44" t="str">
        <f t="shared" si="17"/>
        <v>101802 2  Czastary</v>
      </c>
    </row>
    <row r="1136" spans="1:3" ht="18.75" x14ac:dyDescent="0.3">
      <c r="A1136" s="12" t="s">
        <v>2252</v>
      </c>
      <c r="B1136" s="11" t="s">
        <v>2253</v>
      </c>
      <c r="C1136" s="44" t="str">
        <f t="shared" si="17"/>
        <v>101803 2  Galewice</v>
      </c>
    </row>
    <row r="1137" spans="1:3" ht="18.75" x14ac:dyDescent="0.3">
      <c r="A1137" s="14" t="s">
        <v>2254</v>
      </c>
      <c r="B1137" s="15" t="s">
        <v>2255</v>
      </c>
      <c r="C1137" s="44" t="str">
        <f t="shared" si="17"/>
        <v>101804 3  Lututów</v>
      </c>
    </row>
    <row r="1138" spans="1:3" ht="18.75" x14ac:dyDescent="0.3">
      <c r="A1138" s="14" t="s">
        <v>2256</v>
      </c>
      <c r="B1138" s="15" t="s">
        <v>2257</v>
      </c>
      <c r="C1138" s="44" t="str">
        <f t="shared" si="17"/>
        <v>101804 4  Lututów – miasto</v>
      </c>
    </row>
    <row r="1139" spans="1:3" ht="18.75" x14ac:dyDescent="0.3">
      <c r="A1139" s="14" t="s">
        <v>2258</v>
      </c>
      <c r="B1139" s="15" t="s">
        <v>2259</v>
      </c>
      <c r="C1139" s="44" t="str">
        <f t="shared" si="17"/>
        <v>101804 5  Lututów – obszar wiejski</v>
      </c>
    </row>
    <row r="1140" spans="1:3" ht="18.75" x14ac:dyDescent="0.3">
      <c r="A1140" s="12" t="s">
        <v>2260</v>
      </c>
      <c r="B1140" s="11" t="s">
        <v>2261</v>
      </c>
      <c r="C1140" s="44" t="str">
        <f t="shared" si="17"/>
        <v>101805 2  Łubnice</v>
      </c>
    </row>
    <row r="1141" spans="1:3" ht="18.75" x14ac:dyDescent="0.3">
      <c r="A1141" s="12" t="s">
        <v>2262</v>
      </c>
      <c r="B1141" s="11" t="s">
        <v>2263</v>
      </c>
      <c r="C1141" s="44" t="str">
        <f t="shared" si="17"/>
        <v>101806 2  Sokolniki</v>
      </c>
    </row>
    <row r="1142" spans="1:3" ht="18.75" x14ac:dyDescent="0.3">
      <c r="A1142" s="12" t="s">
        <v>2264</v>
      </c>
      <c r="B1142" s="11" t="s">
        <v>2265</v>
      </c>
      <c r="C1142" s="44" t="str">
        <f t="shared" si="17"/>
        <v>101807 3  Wieruszów</v>
      </c>
    </row>
    <row r="1143" spans="1:3" ht="18.75" x14ac:dyDescent="0.3">
      <c r="A1143" s="12" t="s">
        <v>2266</v>
      </c>
      <c r="B1143" s="11" t="s">
        <v>2267</v>
      </c>
      <c r="C1143" s="44" t="str">
        <f t="shared" si="17"/>
        <v>101807 4  Wieruszów – miasto</v>
      </c>
    </row>
    <row r="1144" spans="1:3" ht="18.75" x14ac:dyDescent="0.3">
      <c r="A1144" s="12" t="s">
        <v>2268</v>
      </c>
      <c r="B1144" s="11" t="s">
        <v>2269</v>
      </c>
      <c r="C1144" s="44" t="str">
        <f t="shared" si="17"/>
        <v>101807 5  Wieruszów – obszar wiejski</v>
      </c>
    </row>
    <row r="1145" spans="1:3" ht="18.75" x14ac:dyDescent="0.3">
      <c r="A1145" s="12" t="s">
        <v>2270</v>
      </c>
      <c r="B1145" s="11" t="s">
        <v>2271</v>
      </c>
      <c r="C1145" s="44" t="str">
        <f t="shared" si="17"/>
        <v>101901 1  Zduńska Wola</v>
      </c>
    </row>
    <row r="1146" spans="1:3" ht="18.75" x14ac:dyDescent="0.3">
      <c r="A1146" s="12" t="s">
        <v>2272</v>
      </c>
      <c r="B1146" s="11" t="s">
        <v>2273</v>
      </c>
      <c r="C1146" s="44" t="str">
        <f t="shared" si="17"/>
        <v>101902 3  Szadek</v>
      </c>
    </row>
    <row r="1147" spans="1:3" ht="18.75" x14ac:dyDescent="0.3">
      <c r="A1147" s="12" t="s">
        <v>2274</v>
      </c>
      <c r="B1147" s="11" t="s">
        <v>2275</v>
      </c>
      <c r="C1147" s="44" t="str">
        <f t="shared" si="17"/>
        <v>101902 4  Szadek – miasto</v>
      </c>
    </row>
    <row r="1148" spans="1:3" ht="18.75" x14ac:dyDescent="0.3">
      <c r="A1148" s="12" t="s">
        <v>2276</v>
      </c>
      <c r="B1148" s="11" t="s">
        <v>2277</v>
      </c>
      <c r="C1148" s="44" t="str">
        <f t="shared" si="17"/>
        <v>101902 5  Szadek – obszar wiejski</v>
      </c>
    </row>
    <row r="1149" spans="1:3" ht="18.75" x14ac:dyDescent="0.3">
      <c r="A1149" s="12" t="s">
        <v>2278</v>
      </c>
      <c r="B1149" s="11" t="s">
        <v>2279</v>
      </c>
      <c r="C1149" s="44" t="str">
        <f t="shared" si="17"/>
        <v>101903 2  Zapolice</v>
      </c>
    </row>
    <row r="1150" spans="1:3" ht="18.75" x14ac:dyDescent="0.3">
      <c r="A1150" s="12" t="s">
        <v>2270</v>
      </c>
      <c r="B1150" s="11" t="s">
        <v>2280</v>
      </c>
      <c r="C1150" s="44" t="str">
        <f t="shared" si="17"/>
        <v>101904 2  Zduńska Wola</v>
      </c>
    </row>
    <row r="1151" spans="1:3" ht="18.75" x14ac:dyDescent="0.3">
      <c r="A1151" s="12" t="s">
        <v>2281</v>
      </c>
      <c r="B1151" s="11" t="s">
        <v>2282</v>
      </c>
      <c r="C1151" s="44" t="str">
        <f t="shared" si="17"/>
        <v>102001 1  Głowno</v>
      </c>
    </row>
    <row r="1152" spans="1:3" ht="18.75" x14ac:dyDescent="0.3">
      <c r="A1152" s="12" t="s">
        <v>2283</v>
      </c>
      <c r="B1152" s="11" t="s">
        <v>2284</v>
      </c>
      <c r="C1152" s="44" t="str">
        <f t="shared" si="17"/>
        <v>102002 1  Ozorków</v>
      </c>
    </row>
    <row r="1153" spans="1:3" ht="18.75" x14ac:dyDescent="0.3">
      <c r="A1153" s="12" t="s">
        <v>2285</v>
      </c>
      <c r="B1153" s="11" t="s">
        <v>2286</v>
      </c>
      <c r="C1153" s="44" t="str">
        <f t="shared" si="17"/>
        <v>102003 1  Zgierz</v>
      </c>
    </row>
    <row r="1154" spans="1:3" ht="18.75" x14ac:dyDescent="0.3">
      <c r="A1154" s="12" t="s">
        <v>2287</v>
      </c>
      <c r="B1154" s="11" t="s">
        <v>2288</v>
      </c>
      <c r="C1154" s="44" t="str">
        <f t="shared" si="17"/>
        <v>102004 3  Aleksandrów Łódzki</v>
      </c>
    </row>
    <row r="1155" spans="1:3" ht="18.75" x14ac:dyDescent="0.3">
      <c r="A1155" s="12" t="s">
        <v>2289</v>
      </c>
      <c r="B1155" s="11" t="s">
        <v>2290</v>
      </c>
      <c r="C1155" s="44" t="str">
        <f t="shared" si="17"/>
        <v>102004 4  Aleksandrów Łódzki – miasto</v>
      </c>
    </row>
    <row r="1156" spans="1:3" ht="18.75" x14ac:dyDescent="0.3">
      <c r="A1156" s="12" t="s">
        <v>2291</v>
      </c>
      <c r="B1156" s="11" t="s">
        <v>2292</v>
      </c>
      <c r="C1156" s="44" t="str">
        <f t="shared" si="17"/>
        <v>102004 5  Aleksandrów Łódzki – obszar wiejski</v>
      </c>
    </row>
    <row r="1157" spans="1:3" ht="18.75" x14ac:dyDescent="0.3">
      <c r="A1157" s="12" t="s">
        <v>2281</v>
      </c>
      <c r="B1157" s="11" t="s">
        <v>2293</v>
      </c>
      <c r="C1157" s="44" t="str">
        <f t="shared" si="17"/>
        <v>102005 2  Głowno</v>
      </c>
    </row>
    <row r="1158" spans="1:3" ht="18.75" x14ac:dyDescent="0.3">
      <c r="A1158" s="12" t="s">
        <v>2283</v>
      </c>
      <c r="B1158" s="11" t="s">
        <v>2294</v>
      </c>
      <c r="C1158" s="44" t="str">
        <f t="shared" si="17"/>
        <v>102006 2  Ozorków</v>
      </c>
    </row>
    <row r="1159" spans="1:3" ht="18.75" x14ac:dyDescent="0.3">
      <c r="A1159" s="12" t="s">
        <v>2295</v>
      </c>
      <c r="B1159" s="11" t="s">
        <v>2296</v>
      </c>
      <c r="C1159" s="44" t="str">
        <f t="shared" si="17"/>
        <v>102007 2  Parzęczew</v>
      </c>
    </row>
    <row r="1160" spans="1:3" ht="18.75" x14ac:dyDescent="0.3">
      <c r="A1160" s="12" t="s">
        <v>2297</v>
      </c>
      <c r="B1160" s="11" t="s">
        <v>2298</v>
      </c>
      <c r="C1160" s="44" t="str">
        <f t="shared" si="17"/>
        <v>102008 3  Stryków</v>
      </c>
    </row>
    <row r="1161" spans="1:3" ht="18.75" x14ac:dyDescent="0.3">
      <c r="A1161" s="12" t="s">
        <v>2299</v>
      </c>
      <c r="B1161" s="11" t="s">
        <v>2300</v>
      </c>
      <c r="C1161" s="44" t="str">
        <f t="shared" si="17"/>
        <v>102008 4  Stryków – miasto</v>
      </c>
    </row>
    <row r="1162" spans="1:3" ht="18.75" x14ac:dyDescent="0.3">
      <c r="A1162" s="12" t="s">
        <v>2301</v>
      </c>
      <c r="B1162" s="11" t="s">
        <v>2302</v>
      </c>
      <c r="C1162" s="44" t="str">
        <f t="shared" ref="C1162:C1225" si="18">B1162 &amp; "  " &amp; A1162</f>
        <v>102008 5  Stryków – obszar wiejski</v>
      </c>
    </row>
    <row r="1163" spans="1:3" ht="18.75" x14ac:dyDescent="0.3">
      <c r="A1163" s="12" t="s">
        <v>2285</v>
      </c>
      <c r="B1163" s="11" t="s">
        <v>2303</v>
      </c>
      <c r="C1163" s="44" t="str">
        <f t="shared" si="18"/>
        <v>102009 2  Zgierz</v>
      </c>
    </row>
    <row r="1164" spans="1:3" ht="18.75" x14ac:dyDescent="0.3">
      <c r="A1164" s="12" t="s">
        <v>2304</v>
      </c>
      <c r="B1164" s="11" t="s">
        <v>2305</v>
      </c>
      <c r="C1164" s="44" t="str">
        <f t="shared" si="18"/>
        <v>106101 1  M. Łódź</v>
      </c>
    </row>
    <row r="1165" spans="1:3" ht="18.75" x14ac:dyDescent="0.3">
      <c r="A1165" s="12" t="s">
        <v>2306</v>
      </c>
      <c r="B1165" s="11" t="s">
        <v>2307</v>
      </c>
      <c r="C1165" s="44" t="str">
        <f t="shared" si="18"/>
        <v>106102 9   Łódź-Bałuty</v>
      </c>
    </row>
    <row r="1166" spans="1:3" ht="18.75" x14ac:dyDescent="0.3">
      <c r="A1166" s="12" t="s">
        <v>2308</v>
      </c>
      <c r="B1166" s="11" t="s">
        <v>2309</v>
      </c>
      <c r="C1166" s="44" t="str">
        <f t="shared" si="18"/>
        <v>106103 9   Łódź-Górna</v>
      </c>
    </row>
    <row r="1167" spans="1:3" ht="18.75" x14ac:dyDescent="0.3">
      <c r="A1167" s="12" t="s">
        <v>2310</v>
      </c>
      <c r="B1167" s="11" t="s">
        <v>2311</v>
      </c>
      <c r="C1167" s="44" t="str">
        <f t="shared" si="18"/>
        <v>106104 9   Łódź-Polesie</v>
      </c>
    </row>
    <row r="1168" spans="1:3" ht="18.75" x14ac:dyDescent="0.3">
      <c r="A1168" s="12" t="s">
        <v>2312</v>
      </c>
      <c r="B1168" s="11" t="s">
        <v>2313</v>
      </c>
      <c r="C1168" s="44" t="str">
        <f t="shared" si="18"/>
        <v>106105 9   Łódź-Śródmieście</v>
      </c>
    </row>
    <row r="1169" spans="1:3" ht="18.75" x14ac:dyDescent="0.3">
      <c r="A1169" s="12" t="s">
        <v>2314</v>
      </c>
      <c r="B1169" s="11" t="s">
        <v>2315</v>
      </c>
      <c r="C1169" s="44" t="str">
        <f t="shared" si="18"/>
        <v>106106 9   Łódź-Widzew</v>
      </c>
    </row>
    <row r="1170" spans="1:3" ht="18.75" x14ac:dyDescent="0.3">
      <c r="A1170" s="12" t="s">
        <v>2316</v>
      </c>
      <c r="B1170" s="11" t="s">
        <v>2317</v>
      </c>
      <c r="C1170" s="44" t="str">
        <f t="shared" si="18"/>
        <v>106201 1  M. Piotrków Trybunalski</v>
      </c>
    </row>
    <row r="1171" spans="1:3" ht="18.75" x14ac:dyDescent="0.3">
      <c r="A1171" s="12" t="s">
        <v>2318</v>
      </c>
      <c r="B1171" s="11" t="s">
        <v>2319</v>
      </c>
      <c r="C1171" s="44" t="str">
        <f t="shared" si="18"/>
        <v>106301 1  M. Skierniewice</v>
      </c>
    </row>
    <row r="1172" spans="1:3" ht="18.75" x14ac:dyDescent="0.3">
      <c r="A1172" s="12" t="s">
        <v>2320</v>
      </c>
      <c r="B1172" s="11" t="s">
        <v>2321</v>
      </c>
      <c r="C1172" s="44" t="str">
        <f t="shared" si="18"/>
        <v>120101 1  Bochnia</v>
      </c>
    </row>
    <row r="1173" spans="1:3" ht="18.75" x14ac:dyDescent="0.3">
      <c r="A1173" s="12" t="s">
        <v>2320</v>
      </c>
      <c r="B1173" s="11" t="s">
        <v>2322</v>
      </c>
      <c r="C1173" s="44" t="str">
        <f t="shared" si="18"/>
        <v>120102 2  Bochnia</v>
      </c>
    </row>
    <row r="1174" spans="1:3" ht="18.75" x14ac:dyDescent="0.3">
      <c r="A1174" s="12" t="s">
        <v>2323</v>
      </c>
      <c r="B1174" s="11" t="s">
        <v>2324</v>
      </c>
      <c r="C1174" s="44" t="str">
        <f t="shared" si="18"/>
        <v>120103 2  Drwinia</v>
      </c>
    </row>
    <row r="1175" spans="1:3" ht="18.75" x14ac:dyDescent="0.3">
      <c r="A1175" s="12" t="s">
        <v>2325</v>
      </c>
      <c r="B1175" s="11" t="s">
        <v>2326</v>
      </c>
      <c r="C1175" s="44" t="str">
        <f t="shared" si="18"/>
        <v>120104 2  Lipnica Murowana</v>
      </c>
    </row>
    <row r="1176" spans="1:3" ht="18.75" x14ac:dyDescent="0.3">
      <c r="A1176" s="12" t="s">
        <v>2327</v>
      </c>
      <c r="B1176" s="11" t="s">
        <v>2328</v>
      </c>
      <c r="C1176" s="44" t="str">
        <f t="shared" si="18"/>
        <v>120105 2  Łapanów</v>
      </c>
    </row>
    <row r="1177" spans="1:3" ht="18.75" x14ac:dyDescent="0.3">
      <c r="A1177" s="12" t="s">
        <v>2329</v>
      </c>
      <c r="B1177" s="11" t="s">
        <v>2330</v>
      </c>
      <c r="C1177" s="44" t="str">
        <f t="shared" si="18"/>
        <v>120106 3  Nowy Wiśnicz</v>
      </c>
    </row>
    <row r="1178" spans="1:3" ht="18.75" x14ac:dyDescent="0.3">
      <c r="A1178" s="12" t="s">
        <v>2331</v>
      </c>
      <c r="B1178" s="11" t="s">
        <v>2332</v>
      </c>
      <c r="C1178" s="44" t="str">
        <f t="shared" si="18"/>
        <v>120106 4  Nowy Wiśnicz – miasto</v>
      </c>
    </row>
    <row r="1179" spans="1:3" ht="18.75" x14ac:dyDescent="0.3">
      <c r="A1179" s="12" t="s">
        <v>2333</v>
      </c>
      <c r="B1179" s="11" t="s">
        <v>2334</v>
      </c>
      <c r="C1179" s="44" t="str">
        <f t="shared" si="18"/>
        <v>120106 5  Nowy Wiśnicz – obszar wiejski</v>
      </c>
    </row>
    <row r="1180" spans="1:3" ht="18.75" x14ac:dyDescent="0.3">
      <c r="A1180" s="12" t="s">
        <v>2335</v>
      </c>
      <c r="B1180" s="11" t="s">
        <v>2336</v>
      </c>
      <c r="C1180" s="44" t="str">
        <f t="shared" si="18"/>
        <v>120107 2  Rzezawa</v>
      </c>
    </row>
    <row r="1181" spans="1:3" ht="18.75" x14ac:dyDescent="0.3">
      <c r="A1181" s="12" t="s">
        <v>2337</v>
      </c>
      <c r="B1181" s="11" t="s">
        <v>2338</v>
      </c>
      <c r="C1181" s="44" t="str">
        <f t="shared" si="18"/>
        <v>120108 2  Trzciana</v>
      </c>
    </row>
    <row r="1182" spans="1:3" ht="18.75" x14ac:dyDescent="0.3">
      <c r="A1182" s="12" t="s">
        <v>2339</v>
      </c>
      <c r="B1182" s="11" t="s">
        <v>2340</v>
      </c>
      <c r="C1182" s="44" t="str">
        <f t="shared" si="18"/>
        <v>120109 2  Żegocina</v>
      </c>
    </row>
    <row r="1183" spans="1:3" ht="18.75" x14ac:dyDescent="0.3">
      <c r="A1183" s="12" t="s">
        <v>2341</v>
      </c>
      <c r="B1183" s="11" t="s">
        <v>2342</v>
      </c>
      <c r="C1183" s="44" t="str">
        <f t="shared" si="18"/>
        <v>120201 2  Borzęcin</v>
      </c>
    </row>
    <row r="1184" spans="1:3" ht="18.75" x14ac:dyDescent="0.3">
      <c r="A1184" s="12" t="s">
        <v>2343</v>
      </c>
      <c r="B1184" s="11" t="s">
        <v>2344</v>
      </c>
      <c r="C1184" s="44" t="str">
        <f t="shared" si="18"/>
        <v>120202 3  Brzesko</v>
      </c>
    </row>
    <row r="1185" spans="1:3" ht="18.75" x14ac:dyDescent="0.3">
      <c r="A1185" s="12" t="s">
        <v>2345</v>
      </c>
      <c r="B1185" s="11" t="s">
        <v>2346</v>
      </c>
      <c r="C1185" s="44" t="str">
        <f t="shared" si="18"/>
        <v>120202 4  Brzesko – miasto</v>
      </c>
    </row>
    <row r="1186" spans="1:3" ht="18.75" x14ac:dyDescent="0.3">
      <c r="A1186" s="12" t="s">
        <v>2347</v>
      </c>
      <c r="B1186" s="11" t="s">
        <v>2348</v>
      </c>
      <c r="C1186" s="44" t="str">
        <f t="shared" si="18"/>
        <v>120202 5  Brzesko – obszar wiejski</v>
      </c>
    </row>
    <row r="1187" spans="1:3" ht="18.75" x14ac:dyDescent="0.3">
      <c r="A1187" s="12" t="s">
        <v>2349</v>
      </c>
      <c r="B1187" s="11" t="s">
        <v>2350</v>
      </c>
      <c r="C1187" s="44" t="str">
        <f t="shared" si="18"/>
        <v>120203 3  Czchów</v>
      </c>
    </row>
    <row r="1188" spans="1:3" ht="18.75" x14ac:dyDescent="0.3">
      <c r="A1188" s="12" t="s">
        <v>2351</v>
      </c>
      <c r="B1188" s="11" t="s">
        <v>2352</v>
      </c>
      <c r="C1188" s="44" t="str">
        <f t="shared" si="18"/>
        <v>120203 4  Czchów – miasto</v>
      </c>
    </row>
    <row r="1189" spans="1:3" ht="18.75" x14ac:dyDescent="0.3">
      <c r="A1189" s="12" t="s">
        <v>2353</v>
      </c>
      <c r="B1189" s="11" t="s">
        <v>2354</v>
      </c>
      <c r="C1189" s="44" t="str">
        <f t="shared" si="18"/>
        <v>120203 5  Czchów – obszar wiejski</v>
      </c>
    </row>
    <row r="1190" spans="1:3" ht="18.75" x14ac:dyDescent="0.3">
      <c r="A1190" s="12" t="s">
        <v>2355</v>
      </c>
      <c r="B1190" s="11" t="s">
        <v>2356</v>
      </c>
      <c r="C1190" s="44" t="str">
        <f t="shared" si="18"/>
        <v>120204 2  Dębno</v>
      </c>
    </row>
    <row r="1191" spans="1:3" ht="18.75" x14ac:dyDescent="0.3">
      <c r="A1191" s="12" t="s">
        <v>2357</v>
      </c>
      <c r="B1191" s="11" t="s">
        <v>2358</v>
      </c>
      <c r="C1191" s="44" t="str">
        <f t="shared" si="18"/>
        <v>120205 2  Gnojnik</v>
      </c>
    </row>
    <row r="1192" spans="1:3" ht="18.75" x14ac:dyDescent="0.3">
      <c r="A1192" s="12" t="s">
        <v>2359</v>
      </c>
      <c r="B1192" s="11" t="s">
        <v>2360</v>
      </c>
      <c r="C1192" s="44" t="str">
        <f t="shared" si="18"/>
        <v>120206 2  Iwkowa</v>
      </c>
    </row>
    <row r="1193" spans="1:3" ht="18.75" x14ac:dyDescent="0.3">
      <c r="A1193" s="12" t="s">
        <v>2361</v>
      </c>
      <c r="B1193" s="11" t="s">
        <v>2362</v>
      </c>
      <c r="C1193" s="44" t="str">
        <f t="shared" si="18"/>
        <v>120207 2  Szczurowa</v>
      </c>
    </row>
    <row r="1194" spans="1:3" ht="18.75" x14ac:dyDescent="0.3">
      <c r="A1194" s="12" t="s">
        <v>2363</v>
      </c>
      <c r="B1194" s="11" t="s">
        <v>2364</v>
      </c>
      <c r="C1194" s="44" t="str">
        <f t="shared" si="18"/>
        <v>120301 3  Alwernia</v>
      </c>
    </row>
    <row r="1195" spans="1:3" ht="18.75" x14ac:dyDescent="0.3">
      <c r="A1195" s="12" t="s">
        <v>2365</v>
      </c>
      <c r="B1195" s="11" t="s">
        <v>2366</v>
      </c>
      <c r="C1195" s="44" t="str">
        <f t="shared" si="18"/>
        <v>120301 4  Alwernia – miasto</v>
      </c>
    </row>
    <row r="1196" spans="1:3" ht="18.75" x14ac:dyDescent="0.3">
      <c r="A1196" s="12" t="s">
        <v>2367</v>
      </c>
      <c r="B1196" s="11" t="s">
        <v>2368</v>
      </c>
      <c r="C1196" s="44" t="str">
        <f t="shared" si="18"/>
        <v>120301 5  Alwernia – obszar wiejski</v>
      </c>
    </row>
    <row r="1197" spans="1:3" ht="18.75" x14ac:dyDescent="0.3">
      <c r="A1197" s="12" t="s">
        <v>2369</v>
      </c>
      <c r="B1197" s="11" t="s">
        <v>2370</v>
      </c>
      <c r="C1197" s="44" t="str">
        <f t="shared" si="18"/>
        <v>120302 2  Babice</v>
      </c>
    </row>
    <row r="1198" spans="1:3" ht="18.75" x14ac:dyDescent="0.3">
      <c r="A1198" s="12" t="s">
        <v>1166</v>
      </c>
      <c r="B1198" s="11" t="s">
        <v>2371</v>
      </c>
      <c r="C1198" s="44" t="str">
        <f t="shared" si="18"/>
        <v>120303 3  Chrzanów</v>
      </c>
    </row>
    <row r="1199" spans="1:3" ht="18.75" x14ac:dyDescent="0.3">
      <c r="A1199" s="12" t="s">
        <v>2372</v>
      </c>
      <c r="B1199" s="11" t="s">
        <v>2373</v>
      </c>
      <c r="C1199" s="44" t="str">
        <f t="shared" si="18"/>
        <v>120303 4  Chrzanów – miasto</v>
      </c>
    </row>
    <row r="1200" spans="1:3" ht="18.75" x14ac:dyDescent="0.3">
      <c r="A1200" s="12" t="s">
        <v>2374</v>
      </c>
      <c r="B1200" s="11" t="s">
        <v>2375</v>
      </c>
      <c r="C1200" s="44" t="str">
        <f t="shared" si="18"/>
        <v>120303 5  Chrzanów – obszar wiejski</v>
      </c>
    </row>
    <row r="1201" spans="1:3" ht="18.75" x14ac:dyDescent="0.3">
      <c r="A1201" s="12" t="s">
        <v>2376</v>
      </c>
      <c r="B1201" s="11" t="s">
        <v>2377</v>
      </c>
      <c r="C1201" s="44" t="str">
        <f t="shared" si="18"/>
        <v>120304 3  Libiąż</v>
      </c>
    </row>
    <row r="1202" spans="1:3" ht="18.75" x14ac:dyDescent="0.3">
      <c r="A1202" s="12" t="s">
        <v>2378</v>
      </c>
      <c r="B1202" s="11" t="s">
        <v>2379</v>
      </c>
      <c r="C1202" s="44" t="str">
        <f t="shared" si="18"/>
        <v>120304 4  Libiąż – miasto</v>
      </c>
    </row>
    <row r="1203" spans="1:3" ht="18.75" x14ac:dyDescent="0.3">
      <c r="A1203" s="12" t="s">
        <v>2380</v>
      </c>
      <c r="B1203" s="11" t="s">
        <v>2381</v>
      </c>
      <c r="C1203" s="44" t="str">
        <f t="shared" si="18"/>
        <v>120304 5  Libiąż – obszar wiejski</v>
      </c>
    </row>
    <row r="1204" spans="1:3" ht="18.75" x14ac:dyDescent="0.3">
      <c r="A1204" s="12" t="s">
        <v>2382</v>
      </c>
      <c r="B1204" s="11" t="s">
        <v>2383</v>
      </c>
      <c r="C1204" s="44" t="str">
        <f t="shared" si="18"/>
        <v>120305 3  Trzebinia</v>
      </c>
    </row>
    <row r="1205" spans="1:3" ht="18.75" x14ac:dyDescent="0.3">
      <c r="A1205" s="12" t="s">
        <v>2384</v>
      </c>
      <c r="B1205" s="11" t="s">
        <v>2385</v>
      </c>
      <c r="C1205" s="44" t="str">
        <f t="shared" si="18"/>
        <v>120305 4  Trzebinia – miasto</v>
      </c>
    </row>
    <row r="1206" spans="1:3" ht="18.75" x14ac:dyDescent="0.3">
      <c r="A1206" s="12" t="s">
        <v>2386</v>
      </c>
      <c r="B1206" s="11" t="s">
        <v>2387</v>
      </c>
      <c r="C1206" s="44" t="str">
        <f t="shared" si="18"/>
        <v>120305 5  Trzebinia – obszar wiejski</v>
      </c>
    </row>
    <row r="1207" spans="1:3" ht="18.75" x14ac:dyDescent="0.3">
      <c r="A1207" s="12" t="s">
        <v>2388</v>
      </c>
      <c r="B1207" s="11" t="s">
        <v>2389</v>
      </c>
      <c r="C1207" s="44" t="str">
        <f t="shared" si="18"/>
        <v>120401 2  Bolesław</v>
      </c>
    </row>
    <row r="1208" spans="1:3" ht="18.75" x14ac:dyDescent="0.3">
      <c r="A1208" s="12" t="s">
        <v>2390</v>
      </c>
      <c r="B1208" s="11" t="s">
        <v>2391</v>
      </c>
      <c r="C1208" s="44" t="str">
        <f t="shared" si="18"/>
        <v>120402 3  Dąbrowa Tarnowska</v>
      </c>
    </row>
    <row r="1209" spans="1:3" ht="18.75" x14ac:dyDescent="0.3">
      <c r="A1209" s="12" t="s">
        <v>2392</v>
      </c>
      <c r="B1209" s="11" t="s">
        <v>2393</v>
      </c>
      <c r="C1209" s="44" t="str">
        <f t="shared" si="18"/>
        <v>120402 4  Dąbrowa Tarnowska – miasto</v>
      </c>
    </row>
    <row r="1210" spans="1:3" ht="18.75" x14ac:dyDescent="0.3">
      <c r="A1210" s="12" t="s">
        <v>2394</v>
      </c>
      <c r="B1210" s="11" t="s">
        <v>2395</v>
      </c>
      <c r="C1210" s="44" t="str">
        <f t="shared" si="18"/>
        <v>120402 5  Dąbrowa Tarnowska – obszar wiejski</v>
      </c>
    </row>
    <row r="1211" spans="1:3" ht="18.75" x14ac:dyDescent="0.3">
      <c r="A1211" s="12" t="s">
        <v>2396</v>
      </c>
      <c r="B1211" s="11" t="s">
        <v>2397</v>
      </c>
      <c r="C1211" s="44" t="str">
        <f t="shared" si="18"/>
        <v>120403 2  Gręboszów</v>
      </c>
    </row>
    <row r="1212" spans="1:3" ht="18.75" x14ac:dyDescent="0.3">
      <c r="A1212" s="12" t="s">
        <v>2398</v>
      </c>
      <c r="B1212" s="11" t="s">
        <v>2399</v>
      </c>
      <c r="C1212" s="44" t="str">
        <f t="shared" si="18"/>
        <v>120404 2  Mędrzechów</v>
      </c>
    </row>
    <row r="1213" spans="1:3" ht="18.75" x14ac:dyDescent="0.3">
      <c r="A1213" s="12" t="s">
        <v>2400</v>
      </c>
      <c r="B1213" s="11" t="s">
        <v>2401</v>
      </c>
      <c r="C1213" s="44" t="str">
        <f t="shared" si="18"/>
        <v>120405 2  Olesno</v>
      </c>
    </row>
    <row r="1214" spans="1:3" ht="18.75" x14ac:dyDescent="0.3">
      <c r="A1214" s="12" t="s">
        <v>2402</v>
      </c>
      <c r="B1214" s="11" t="s">
        <v>2403</v>
      </c>
      <c r="C1214" s="44" t="str">
        <f t="shared" si="18"/>
        <v>120406 2  Radgoszcz</v>
      </c>
    </row>
    <row r="1215" spans="1:3" ht="18.75" x14ac:dyDescent="0.3">
      <c r="A1215" s="12" t="s">
        <v>2404</v>
      </c>
      <c r="B1215" s="11" t="s">
        <v>2405</v>
      </c>
      <c r="C1215" s="44" t="str">
        <f t="shared" si="18"/>
        <v>120407 3  Szczucin</v>
      </c>
    </row>
    <row r="1216" spans="1:3" ht="18.75" x14ac:dyDescent="0.3">
      <c r="A1216" s="12" t="s">
        <v>2406</v>
      </c>
      <c r="B1216" s="11" t="s">
        <v>2407</v>
      </c>
      <c r="C1216" s="44" t="str">
        <f t="shared" si="18"/>
        <v>120407 4  Szczucin – miasto</v>
      </c>
    </row>
    <row r="1217" spans="1:3" ht="18.75" x14ac:dyDescent="0.3">
      <c r="A1217" s="12" t="s">
        <v>2408</v>
      </c>
      <c r="B1217" s="11" t="s">
        <v>2409</v>
      </c>
      <c r="C1217" s="44" t="str">
        <f t="shared" si="18"/>
        <v>120407 5  Szczucin – obszar wiejski</v>
      </c>
    </row>
    <row r="1218" spans="1:3" ht="18.75" x14ac:dyDescent="0.3">
      <c r="A1218" s="12" t="s">
        <v>2410</v>
      </c>
      <c r="B1218" s="11" t="s">
        <v>2411</v>
      </c>
      <c r="C1218" s="44" t="str">
        <f t="shared" si="18"/>
        <v>120501 1  Gorlice</v>
      </c>
    </row>
    <row r="1219" spans="1:3" ht="18.75" x14ac:dyDescent="0.3">
      <c r="A1219" s="12" t="s">
        <v>2412</v>
      </c>
      <c r="B1219" s="11" t="s">
        <v>2413</v>
      </c>
      <c r="C1219" s="44" t="str">
        <f t="shared" si="18"/>
        <v>120502 3  Biecz</v>
      </c>
    </row>
    <row r="1220" spans="1:3" ht="18.75" x14ac:dyDescent="0.3">
      <c r="A1220" s="12" t="s">
        <v>2414</v>
      </c>
      <c r="B1220" s="11" t="s">
        <v>2415</v>
      </c>
      <c r="C1220" s="44" t="str">
        <f t="shared" si="18"/>
        <v>120502 4  Biecz – miasto</v>
      </c>
    </row>
    <row r="1221" spans="1:3" ht="18.75" x14ac:dyDescent="0.3">
      <c r="A1221" s="12" t="s">
        <v>2416</v>
      </c>
      <c r="B1221" s="11" t="s">
        <v>2417</v>
      </c>
      <c r="C1221" s="44" t="str">
        <f t="shared" si="18"/>
        <v>120502 5  Biecz – obszar wiejski</v>
      </c>
    </row>
    <row r="1222" spans="1:3" ht="18.75" x14ac:dyDescent="0.3">
      <c r="A1222" s="12" t="s">
        <v>2418</v>
      </c>
      <c r="B1222" s="11" t="s">
        <v>2419</v>
      </c>
      <c r="C1222" s="44" t="str">
        <f t="shared" si="18"/>
        <v>120503 3  Bobowa</v>
      </c>
    </row>
    <row r="1223" spans="1:3" ht="18.75" x14ac:dyDescent="0.3">
      <c r="A1223" s="12" t="s">
        <v>2420</v>
      </c>
      <c r="B1223" s="11" t="s">
        <v>2421</v>
      </c>
      <c r="C1223" s="44" t="str">
        <f t="shared" si="18"/>
        <v>120503 4  Bobowa – miasto</v>
      </c>
    </row>
    <row r="1224" spans="1:3" ht="18.75" x14ac:dyDescent="0.3">
      <c r="A1224" s="12" t="s">
        <v>2422</v>
      </c>
      <c r="B1224" s="11" t="s">
        <v>2423</v>
      </c>
      <c r="C1224" s="44" t="str">
        <f t="shared" si="18"/>
        <v>120503 5  Bobowa – obszar wiejski</v>
      </c>
    </row>
    <row r="1225" spans="1:3" ht="18.75" x14ac:dyDescent="0.3">
      <c r="A1225" s="12" t="s">
        <v>2410</v>
      </c>
      <c r="B1225" s="11" t="s">
        <v>2424</v>
      </c>
      <c r="C1225" s="44" t="str">
        <f t="shared" si="18"/>
        <v>120504 2  Gorlice</v>
      </c>
    </row>
    <row r="1226" spans="1:3" ht="18.75" x14ac:dyDescent="0.3">
      <c r="A1226" s="12" t="s">
        <v>2425</v>
      </c>
      <c r="B1226" s="11" t="s">
        <v>2426</v>
      </c>
      <c r="C1226" s="44" t="str">
        <f t="shared" ref="C1226:C1289" si="19">B1226 &amp; "  " &amp; A1226</f>
        <v>120505 2  Lipinki</v>
      </c>
    </row>
    <row r="1227" spans="1:3" ht="18.75" x14ac:dyDescent="0.3">
      <c r="A1227" s="12" t="s">
        <v>2427</v>
      </c>
      <c r="B1227" s="11" t="s">
        <v>2428</v>
      </c>
      <c r="C1227" s="44" t="str">
        <f t="shared" si="19"/>
        <v>120506 2  Łużna</v>
      </c>
    </row>
    <row r="1228" spans="1:3" ht="18.75" x14ac:dyDescent="0.3">
      <c r="A1228" s="12" t="s">
        <v>2065</v>
      </c>
      <c r="B1228" s="11" t="s">
        <v>2429</v>
      </c>
      <c r="C1228" s="44" t="str">
        <f t="shared" si="19"/>
        <v>120507 2  Moszczenica</v>
      </c>
    </row>
    <row r="1229" spans="1:3" ht="18.75" x14ac:dyDescent="0.3">
      <c r="A1229" s="12" t="s">
        <v>2430</v>
      </c>
      <c r="B1229" s="11" t="s">
        <v>2431</v>
      </c>
      <c r="C1229" s="44" t="str">
        <f t="shared" si="19"/>
        <v>120508 2  Ropa</v>
      </c>
    </row>
    <row r="1230" spans="1:3" ht="18.75" x14ac:dyDescent="0.3">
      <c r="A1230" s="12" t="s">
        <v>2432</v>
      </c>
      <c r="B1230" s="11" t="s">
        <v>2433</v>
      </c>
      <c r="C1230" s="44" t="str">
        <f t="shared" si="19"/>
        <v>120509 2  Sękowa</v>
      </c>
    </row>
    <row r="1231" spans="1:3" ht="18.75" x14ac:dyDescent="0.3">
      <c r="A1231" s="12" t="s">
        <v>2434</v>
      </c>
      <c r="B1231" s="11" t="s">
        <v>2435</v>
      </c>
      <c r="C1231" s="44" t="str">
        <f t="shared" si="19"/>
        <v>120510 2  Uście Gorlickie</v>
      </c>
    </row>
    <row r="1232" spans="1:3" ht="18.75" x14ac:dyDescent="0.3">
      <c r="A1232" s="12" t="s">
        <v>2436</v>
      </c>
      <c r="B1232" s="11" t="s">
        <v>2437</v>
      </c>
      <c r="C1232" s="44" t="str">
        <f t="shared" si="19"/>
        <v>120601 2  Czernichów</v>
      </c>
    </row>
    <row r="1233" spans="1:3" ht="18.75" x14ac:dyDescent="0.3">
      <c r="A1233" s="12" t="s">
        <v>2438</v>
      </c>
      <c r="B1233" s="11" t="s">
        <v>2439</v>
      </c>
      <c r="C1233" s="44" t="str">
        <f t="shared" si="19"/>
        <v>120602 2  Igołomia-Wawrzeńczyce</v>
      </c>
    </row>
    <row r="1234" spans="1:3" ht="18.75" x14ac:dyDescent="0.3">
      <c r="A1234" s="12" t="s">
        <v>2440</v>
      </c>
      <c r="B1234" s="11" t="s">
        <v>2441</v>
      </c>
      <c r="C1234" s="44" t="str">
        <f t="shared" si="19"/>
        <v>120603 2  Iwanowice</v>
      </c>
    </row>
    <row r="1235" spans="1:3" ht="18.75" x14ac:dyDescent="0.3">
      <c r="A1235" s="12" t="s">
        <v>2442</v>
      </c>
      <c r="B1235" s="11" t="s">
        <v>2443</v>
      </c>
      <c r="C1235" s="44" t="str">
        <f t="shared" si="19"/>
        <v>120604 2  Jerzmanowice-Przeginia</v>
      </c>
    </row>
    <row r="1236" spans="1:3" ht="18.75" x14ac:dyDescent="0.3">
      <c r="A1236" s="12" t="s">
        <v>2444</v>
      </c>
      <c r="B1236" s="11" t="s">
        <v>2445</v>
      </c>
      <c r="C1236" s="44" t="str">
        <f t="shared" si="19"/>
        <v>120605 2  Kocmyrzów-Luborzyca</v>
      </c>
    </row>
    <row r="1237" spans="1:3" ht="18.75" x14ac:dyDescent="0.3">
      <c r="A1237" s="12" t="s">
        <v>2446</v>
      </c>
      <c r="B1237" s="11" t="s">
        <v>2447</v>
      </c>
      <c r="C1237" s="44" t="str">
        <f t="shared" si="19"/>
        <v>120606 3  Krzeszowice</v>
      </c>
    </row>
    <row r="1238" spans="1:3" ht="18.75" x14ac:dyDescent="0.3">
      <c r="A1238" s="12" t="s">
        <v>2448</v>
      </c>
      <c r="B1238" s="11" t="s">
        <v>2449</v>
      </c>
      <c r="C1238" s="44" t="str">
        <f t="shared" si="19"/>
        <v>120606 4  Krzeszowice – miasto</v>
      </c>
    </row>
    <row r="1239" spans="1:3" ht="18.75" x14ac:dyDescent="0.3">
      <c r="A1239" s="12" t="s">
        <v>2450</v>
      </c>
      <c r="B1239" s="11" t="s">
        <v>2451</v>
      </c>
      <c r="C1239" s="44" t="str">
        <f t="shared" si="19"/>
        <v>120606 5  Krzeszowice – obszar wiejski</v>
      </c>
    </row>
    <row r="1240" spans="1:3" ht="18.75" x14ac:dyDescent="0.3">
      <c r="A1240" s="12" t="s">
        <v>2452</v>
      </c>
      <c r="B1240" s="11" t="s">
        <v>2453</v>
      </c>
      <c r="C1240" s="44" t="str">
        <f t="shared" si="19"/>
        <v>120607 2  Liszki</v>
      </c>
    </row>
    <row r="1241" spans="1:3" ht="18.75" x14ac:dyDescent="0.3">
      <c r="A1241" s="12" t="s">
        <v>2454</v>
      </c>
      <c r="B1241" s="11" t="s">
        <v>2455</v>
      </c>
      <c r="C1241" s="44" t="str">
        <f t="shared" si="19"/>
        <v>120608 2  Michałowice</v>
      </c>
    </row>
    <row r="1242" spans="1:3" ht="18.75" x14ac:dyDescent="0.3">
      <c r="A1242" s="12" t="s">
        <v>2456</v>
      </c>
      <c r="B1242" s="11" t="s">
        <v>2457</v>
      </c>
      <c r="C1242" s="44" t="str">
        <f t="shared" si="19"/>
        <v>120609 2  Mogilany</v>
      </c>
    </row>
    <row r="1243" spans="1:3" ht="18.75" x14ac:dyDescent="0.3">
      <c r="A1243" s="12" t="s">
        <v>2458</v>
      </c>
      <c r="B1243" s="11" t="s">
        <v>2459</v>
      </c>
      <c r="C1243" s="44" t="str">
        <f t="shared" si="19"/>
        <v>120610 3  Skała</v>
      </c>
    </row>
    <row r="1244" spans="1:3" ht="18.75" x14ac:dyDescent="0.3">
      <c r="A1244" s="12" t="s">
        <v>2460</v>
      </c>
      <c r="B1244" s="11" t="s">
        <v>2461</v>
      </c>
      <c r="C1244" s="44" t="str">
        <f t="shared" si="19"/>
        <v>120610 4  Skała – miasto</v>
      </c>
    </row>
    <row r="1245" spans="1:3" ht="18.75" x14ac:dyDescent="0.3">
      <c r="A1245" s="12" t="s">
        <v>2462</v>
      </c>
      <c r="B1245" s="11" t="s">
        <v>2463</v>
      </c>
      <c r="C1245" s="44" t="str">
        <f t="shared" si="19"/>
        <v>120610 5  Skała – obszar wiejski</v>
      </c>
    </row>
    <row r="1246" spans="1:3" ht="18.75" x14ac:dyDescent="0.3">
      <c r="A1246" s="12" t="s">
        <v>2464</v>
      </c>
      <c r="B1246" s="11" t="s">
        <v>2465</v>
      </c>
      <c r="C1246" s="44" t="str">
        <f t="shared" si="19"/>
        <v>120611 3  Skawina</v>
      </c>
    </row>
    <row r="1247" spans="1:3" ht="18.75" x14ac:dyDescent="0.3">
      <c r="A1247" s="12" t="s">
        <v>2466</v>
      </c>
      <c r="B1247" s="11" t="s">
        <v>2467</v>
      </c>
      <c r="C1247" s="44" t="str">
        <f t="shared" si="19"/>
        <v>120611 4  Skawina – miasto</v>
      </c>
    </row>
    <row r="1248" spans="1:3" ht="18.75" x14ac:dyDescent="0.3">
      <c r="A1248" s="12" t="s">
        <v>2468</v>
      </c>
      <c r="B1248" s="11" t="s">
        <v>2469</v>
      </c>
      <c r="C1248" s="44" t="str">
        <f t="shared" si="19"/>
        <v>120611 5  Skawina – obszar wiejski</v>
      </c>
    </row>
    <row r="1249" spans="1:3" ht="18.75" x14ac:dyDescent="0.3">
      <c r="A1249" s="12" t="s">
        <v>2470</v>
      </c>
      <c r="B1249" s="11" t="s">
        <v>2471</v>
      </c>
      <c r="C1249" s="44" t="str">
        <f t="shared" si="19"/>
        <v>120612 3  Słomniki</v>
      </c>
    </row>
    <row r="1250" spans="1:3" ht="18.75" x14ac:dyDescent="0.3">
      <c r="A1250" s="12" t="s">
        <v>2472</v>
      </c>
      <c r="B1250" s="11" t="s">
        <v>2473</v>
      </c>
      <c r="C1250" s="44" t="str">
        <f t="shared" si="19"/>
        <v>120612 4  Słomniki – miasto</v>
      </c>
    </row>
    <row r="1251" spans="1:3" ht="18.75" x14ac:dyDescent="0.3">
      <c r="A1251" s="12" t="s">
        <v>2474</v>
      </c>
      <c r="B1251" s="11" t="s">
        <v>2475</v>
      </c>
      <c r="C1251" s="44" t="str">
        <f t="shared" si="19"/>
        <v>120612 5  Słomniki – obszar wiejski</v>
      </c>
    </row>
    <row r="1252" spans="1:3" ht="18.75" x14ac:dyDescent="0.3">
      <c r="A1252" s="12" t="s">
        <v>2476</v>
      </c>
      <c r="B1252" s="11" t="s">
        <v>2477</v>
      </c>
      <c r="C1252" s="44" t="str">
        <f t="shared" si="19"/>
        <v>120613 2  Sułoszowa</v>
      </c>
    </row>
    <row r="1253" spans="1:3" ht="18.75" x14ac:dyDescent="0.3">
      <c r="A1253" s="12" t="s">
        <v>2478</v>
      </c>
      <c r="B1253" s="11" t="s">
        <v>2479</v>
      </c>
      <c r="C1253" s="44" t="str">
        <f t="shared" si="19"/>
        <v>120614 3  Świątniki Górne</v>
      </c>
    </row>
    <row r="1254" spans="1:3" ht="18.75" x14ac:dyDescent="0.3">
      <c r="A1254" s="12" t="s">
        <v>2480</v>
      </c>
      <c r="B1254" s="11" t="s">
        <v>2481</v>
      </c>
      <c r="C1254" s="44" t="str">
        <f t="shared" si="19"/>
        <v>120614 4  Świątniki Górne – miasto</v>
      </c>
    </row>
    <row r="1255" spans="1:3" ht="18.75" x14ac:dyDescent="0.3">
      <c r="A1255" s="12" t="s">
        <v>2482</v>
      </c>
      <c r="B1255" s="11" t="s">
        <v>2483</v>
      </c>
      <c r="C1255" s="44" t="str">
        <f t="shared" si="19"/>
        <v>120614 5  Świątniki Górne – obszar wiejski</v>
      </c>
    </row>
    <row r="1256" spans="1:3" ht="18.75" x14ac:dyDescent="0.3">
      <c r="A1256" s="12" t="s">
        <v>2484</v>
      </c>
      <c r="B1256" s="11" t="s">
        <v>2485</v>
      </c>
      <c r="C1256" s="44" t="str">
        <f t="shared" si="19"/>
        <v>120615 2  Wielka Wieś</v>
      </c>
    </row>
    <row r="1257" spans="1:3" ht="18.75" x14ac:dyDescent="0.3">
      <c r="A1257" s="12" t="s">
        <v>2486</v>
      </c>
      <c r="B1257" s="11" t="s">
        <v>2487</v>
      </c>
      <c r="C1257" s="44" t="str">
        <f t="shared" si="19"/>
        <v>120616 2  Zabierzów</v>
      </c>
    </row>
    <row r="1258" spans="1:3" ht="18.75" x14ac:dyDescent="0.3">
      <c r="A1258" s="12" t="s">
        <v>2488</v>
      </c>
      <c r="B1258" s="11" t="s">
        <v>2489</v>
      </c>
      <c r="C1258" s="44" t="str">
        <f t="shared" si="19"/>
        <v>120617 2  Zielonki</v>
      </c>
    </row>
    <row r="1259" spans="1:3" ht="18.75" x14ac:dyDescent="0.3">
      <c r="A1259" s="12" t="s">
        <v>2490</v>
      </c>
      <c r="B1259" s="11" t="s">
        <v>2491</v>
      </c>
      <c r="C1259" s="44" t="str">
        <f t="shared" si="19"/>
        <v>120701 1  Limanowa</v>
      </c>
    </row>
    <row r="1260" spans="1:3" ht="18.75" x14ac:dyDescent="0.3">
      <c r="A1260" s="12" t="s">
        <v>2492</v>
      </c>
      <c r="B1260" s="11" t="s">
        <v>2493</v>
      </c>
      <c r="C1260" s="44" t="str">
        <f t="shared" si="19"/>
        <v>120702 1  Mszana Dolna</v>
      </c>
    </row>
    <row r="1261" spans="1:3" ht="18.75" x14ac:dyDescent="0.3">
      <c r="A1261" s="12" t="s">
        <v>2494</v>
      </c>
      <c r="B1261" s="11" t="s">
        <v>2495</v>
      </c>
      <c r="C1261" s="44" t="str">
        <f t="shared" si="19"/>
        <v>120703 2  Dobra</v>
      </c>
    </row>
    <row r="1262" spans="1:3" ht="18.75" x14ac:dyDescent="0.3">
      <c r="A1262" s="12" t="s">
        <v>2496</v>
      </c>
      <c r="B1262" s="11" t="s">
        <v>2497</v>
      </c>
      <c r="C1262" s="44" t="str">
        <f t="shared" si="19"/>
        <v>120704 2  Jodłownik</v>
      </c>
    </row>
    <row r="1263" spans="1:3" ht="18.75" x14ac:dyDescent="0.3">
      <c r="A1263" s="12" t="s">
        <v>2498</v>
      </c>
      <c r="B1263" s="11" t="s">
        <v>2499</v>
      </c>
      <c r="C1263" s="44" t="str">
        <f t="shared" si="19"/>
        <v>120705 2  Kamienica</v>
      </c>
    </row>
    <row r="1264" spans="1:3" ht="18.75" x14ac:dyDescent="0.3">
      <c r="A1264" s="12" t="s">
        <v>2500</v>
      </c>
      <c r="B1264" s="11" t="s">
        <v>2501</v>
      </c>
      <c r="C1264" s="44" t="str">
        <f t="shared" si="19"/>
        <v>120706 2  Laskowa</v>
      </c>
    </row>
    <row r="1265" spans="1:3" ht="18.75" x14ac:dyDescent="0.3">
      <c r="A1265" s="12" t="s">
        <v>2490</v>
      </c>
      <c r="B1265" s="11" t="s">
        <v>2502</v>
      </c>
      <c r="C1265" s="44" t="str">
        <f t="shared" si="19"/>
        <v>120707 2  Limanowa</v>
      </c>
    </row>
    <row r="1266" spans="1:3" ht="18.75" x14ac:dyDescent="0.3">
      <c r="A1266" s="12" t="s">
        <v>2503</v>
      </c>
      <c r="B1266" s="11" t="s">
        <v>2504</v>
      </c>
      <c r="C1266" s="44" t="str">
        <f t="shared" si="19"/>
        <v>120708 2  Łukowica</v>
      </c>
    </row>
    <row r="1267" spans="1:3" ht="18.75" x14ac:dyDescent="0.3">
      <c r="A1267" s="12" t="s">
        <v>2492</v>
      </c>
      <c r="B1267" s="11" t="s">
        <v>2505</v>
      </c>
      <c r="C1267" s="44" t="str">
        <f t="shared" si="19"/>
        <v>120709 2  Mszana Dolna</v>
      </c>
    </row>
    <row r="1268" spans="1:3" ht="18.75" x14ac:dyDescent="0.3">
      <c r="A1268" s="12" t="s">
        <v>2506</v>
      </c>
      <c r="B1268" s="11" t="s">
        <v>2507</v>
      </c>
      <c r="C1268" s="44" t="str">
        <f t="shared" si="19"/>
        <v>120710 2  Niedźwiedź</v>
      </c>
    </row>
    <row r="1269" spans="1:3" ht="18.75" x14ac:dyDescent="0.3">
      <c r="A1269" s="12" t="s">
        <v>2508</v>
      </c>
      <c r="B1269" s="11" t="s">
        <v>2509</v>
      </c>
      <c r="C1269" s="44" t="str">
        <f t="shared" si="19"/>
        <v>120711 2  Słopnice</v>
      </c>
    </row>
    <row r="1270" spans="1:3" ht="18.75" x14ac:dyDescent="0.3">
      <c r="A1270" s="12" t="s">
        <v>2510</v>
      </c>
      <c r="B1270" s="11" t="s">
        <v>2511</v>
      </c>
      <c r="C1270" s="44" t="str">
        <f t="shared" si="19"/>
        <v>120712 2  Tymbark</v>
      </c>
    </row>
    <row r="1271" spans="1:3" ht="18.75" x14ac:dyDescent="0.3">
      <c r="A1271" s="12" t="s">
        <v>2512</v>
      </c>
      <c r="B1271" s="11" t="s">
        <v>2513</v>
      </c>
      <c r="C1271" s="44" t="str">
        <f t="shared" si="19"/>
        <v>120801 2  Charsznica</v>
      </c>
    </row>
    <row r="1272" spans="1:3" ht="18.75" x14ac:dyDescent="0.3">
      <c r="A1272" s="12" t="s">
        <v>2514</v>
      </c>
      <c r="B1272" s="11" t="s">
        <v>2515</v>
      </c>
      <c r="C1272" s="44" t="str">
        <f t="shared" si="19"/>
        <v>120802 2  Gołcza</v>
      </c>
    </row>
    <row r="1273" spans="1:3" ht="18.75" x14ac:dyDescent="0.3">
      <c r="A1273" s="12" t="s">
        <v>2516</v>
      </c>
      <c r="B1273" s="11" t="s">
        <v>2517</v>
      </c>
      <c r="C1273" s="44" t="str">
        <f t="shared" si="19"/>
        <v>120803 2  Kozłów</v>
      </c>
    </row>
    <row r="1274" spans="1:3" ht="18.75" x14ac:dyDescent="0.3">
      <c r="A1274" s="12" t="s">
        <v>2518</v>
      </c>
      <c r="B1274" s="11" t="s">
        <v>2519</v>
      </c>
      <c r="C1274" s="44" t="str">
        <f t="shared" si="19"/>
        <v>120804 2  Książ Wielki</v>
      </c>
    </row>
    <row r="1275" spans="1:3" ht="18.75" x14ac:dyDescent="0.3">
      <c r="A1275" s="12" t="s">
        <v>2520</v>
      </c>
      <c r="B1275" s="11" t="s">
        <v>2521</v>
      </c>
      <c r="C1275" s="44" t="str">
        <f t="shared" si="19"/>
        <v>120805 3  Miechów</v>
      </c>
    </row>
    <row r="1276" spans="1:3" ht="18.75" x14ac:dyDescent="0.3">
      <c r="A1276" s="12" t="s">
        <v>2522</v>
      </c>
      <c r="B1276" s="11" t="s">
        <v>2523</v>
      </c>
      <c r="C1276" s="44" t="str">
        <f t="shared" si="19"/>
        <v>120805 4  Miechów – miasto</v>
      </c>
    </row>
    <row r="1277" spans="1:3" ht="18.75" x14ac:dyDescent="0.3">
      <c r="A1277" s="12" t="s">
        <v>2524</v>
      </c>
      <c r="B1277" s="11" t="s">
        <v>2525</v>
      </c>
      <c r="C1277" s="44" t="str">
        <f t="shared" si="19"/>
        <v>120805 5  Miechów – obszar wiejski</v>
      </c>
    </row>
    <row r="1278" spans="1:3" ht="18.75" x14ac:dyDescent="0.3">
      <c r="A1278" s="12" t="s">
        <v>2526</v>
      </c>
      <c r="B1278" s="11" t="s">
        <v>2527</v>
      </c>
      <c r="C1278" s="44" t="str">
        <f t="shared" si="19"/>
        <v>120806 2  Racławice</v>
      </c>
    </row>
    <row r="1279" spans="1:3" ht="18.75" x14ac:dyDescent="0.3">
      <c r="A1279" s="12" t="s">
        <v>2528</v>
      </c>
      <c r="B1279" s="11" t="s">
        <v>2529</v>
      </c>
      <c r="C1279" s="44" t="str">
        <f t="shared" si="19"/>
        <v>120807 2  Słaboszów</v>
      </c>
    </row>
    <row r="1280" spans="1:3" ht="18.75" x14ac:dyDescent="0.3">
      <c r="A1280" s="12" t="s">
        <v>2530</v>
      </c>
      <c r="B1280" s="11" t="s">
        <v>2531</v>
      </c>
      <c r="C1280" s="44" t="str">
        <f t="shared" si="19"/>
        <v>120901 3  Dobczyce</v>
      </c>
    </row>
    <row r="1281" spans="1:3" ht="18.75" x14ac:dyDescent="0.3">
      <c r="A1281" s="12" t="s">
        <v>2532</v>
      </c>
      <c r="B1281" s="11" t="s">
        <v>2533</v>
      </c>
      <c r="C1281" s="44" t="str">
        <f t="shared" si="19"/>
        <v>120901 4  Dobczyce – miasto</v>
      </c>
    </row>
    <row r="1282" spans="1:3" ht="18.75" x14ac:dyDescent="0.3">
      <c r="A1282" s="12" t="s">
        <v>2534</v>
      </c>
      <c r="B1282" s="11" t="s">
        <v>2535</v>
      </c>
      <c r="C1282" s="44" t="str">
        <f t="shared" si="19"/>
        <v>120901 5  Dobczyce – obszar wiejski</v>
      </c>
    </row>
    <row r="1283" spans="1:3" ht="18.75" x14ac:dyDescent="0.3">
      <c r="A1283" s="12" t="s">
        <v>2536</v>
      </c>
      <c r="B1283" s="11" t="s">
        <v>2537</v>
      </c>
      <c r="C1283" s="44" t="str">
        <f t="shared" si="19"/>
        <v>120902 2  Lubień</v>
      </c>
    </row>
    <row r="1284" spans="1:3" ht="18.75" x14ac:dyDescent="0.3">
      <c r="A1284" s="12" t="s">
        <v>2538</v>
      </c>
      <c r="B1284" s="11" t="s">
        <v>2539</v>
      </c>
      <c r="C1284" s="44" t="str">
        <f t="shared" si="19"/>
        <v>120903 3  Myślenice</v>
      </c>
    </row>
    <row r="1285" spans="1:3" ht="18.75" x14ac:dyDescent="0.3">
      <c r="A1285" s="12" t="s">
        <v>2540</v>
      </c>
      <c r="B1285" s="11" t="s">
        <v>2541</v>
      </c>
      <c r="C1285" s="44" t="str">
        <f t="shared" si="19"/>
        <v>120903 4  Myślenice – miasto</v>
      </c>
    </row>
    <row r="1286" spans="1:3" ht="18.75" x14ac:dyDescent="0.3">
      <c r="A1286" s="12" t="s">
        <v>2542</v>
      </c>
      <c r="B1286" s="11" t="s">
        <v>2543</v>
      </c>
      <c r="C1286" s="44" t="str">
        <f t="shared" si="19"/>
        <v>120903 5  Myślenice – obszar wiejski</v>
      </c>
    </row>
    <row r="1287" spans="1:3" ht="18.75" x14ac:dyDescent="0.3">
      <c r="A1287" s="12" t="s">
        <v>2544</v>
      </c>
      <c r="B1287" s="11" t="s">
        <v>2545</v>
      </c>
      <c r="C1287" s="44" t="str">
        <f t="shared" si="19"/>
        <v>120904 2  Pcim</v>
      </c>
    </row>
    <row r="1288" spans="1:3" ht="18.75" x14ac:dyDescent="0.3">
      <c r="A1288" s="12" t="s">
        <v>2546</v>
      </c>
      <c r="B1288" s="11" t="s">
        <v>2547</v>
      </c>
      <c r="C1288" s="44" t="str">
        <f t="shared" si="19"/>
        <v>120905 2  Raciechowice</v>
      </c>
    </row>
    <row r="1289" spans="1:3" ht="18.75" x14ac:dyDescent="0.3">
      <c r="A1289" s="12" t="s">
        <v>2548</v>
      </c>
      <c r="B1289" s="11" t="s">
        <v>2549</v>
      </c>
      <c r="C1289" s="44" t="str">
        <f t="shared" si="19"/>
        <v>120906 2  Siepraw</v>
      </c>
    </row>
    <row r="1290" spans="1:3" ht="18.75" x14ac:dyDescent="0.3">
      <c r="A1290" s="12" t="s">
        <v>2550</v>
      </c>
      <c r="B1290" s="11" t="s">
        <v>2551</v>
      </c>
      <c r="C1290" s="44" t="str">
        <f t="shared" ref="C1290:C1353" si="20">B1290 &amp; "  " &amp; A1290</f>
        <v>120907 3  Sułkowice</v>
      </c>
    </row>
    <row r="1291" spans="1:3" ht="18.75" x14ac:dyDescent="0.3">
      <c r="A1291" s="12" t="s">
        <v>2552</v>
      </c>
      <c r="B1291" s="11" t="s">
        <v>2553</v>
      </c>
      <c r="C1291" s="44" t="str">
        <f t="shared" si="20"/>
        <v>120907 4  Sułkowice – miasto</v>
      </c>
    </row>
    <row r="1292" spans="1:3" ht="18.75" x14ac:dyDescent="0.3">
      <c r="A1292" s="12" t="s">
        <v>2554</v>
      </c>
      <c r="B1292" s="11" t="s">
        <v>2555</v>
      </c>
      <c r="C1292" s="44" t="str">
        <f t="shared" si="20"/>
        <v>120907 5  Sułkowice – obszar wiejski</v>
      </c>
    </row>
    <row r="1293" spans="1:3" ht="18.75" x14ac:dyDescent="0.3">
      <c r="A1293" s="12" t="s">
        <v>2556</v>
      </c>
      <c r="B1293" s="11" t="s">
        <v>2557</v>
      </c>
      <c r="C1293" s="44" t="str">
        <f t="shared" si="20"/>
        <v>120908 2  Tokarnia</v>
      </c>
    </row>
    <row r="1294" spans="1:3" ht="18.75" x14ac:dyDescent="0.3">
      <c r="A1294" s="12" t="s">
        <v>2558</v>
      </c>
      <c r="B1294" s="11" t="s">
        <v>2559</v>
      </c>
      <c r="C1294" s="44" t="str">
        <f t="shared" si="20"/>
        <v>120909 2  Wiśniowa</v>
      </c>
    </row>
    <row r="1295" spans="1:3" ht="18.75" x14ac:dyDescent="0.3">
      <c r="A1295" s="12" t="s">
        <v>2560</v>
      </c>
      <c r="B1295" s="11" t="s">
        <v>2561</v>
      </c>
      <c r="C1295" s="44" t="str">
        <f t="shared" si="20"/>
        <v>121001 1  Grybów</v>
      </c>
    </row>
    <row r="1296" spans="1:3" ht="18.75" x14ac:dyDescent="0.3">
      <c r="A1296" s="14" t="s">
        <v>2562</v>
      </c>
      <c r="B1296" s="15" t="s">
        <v>2563</v>
      </c>
      <c r="C1296" s="44" t="str">
        <f t="shared" si="20"/>
        <v>121002 2  Chełmiec</v>
      </c>
    </row>
    <row r="1297" spans="1:3" ht="18.75" x14ac:dyDescent="0.3">
      <c r="A1297" s="12" t="s">
        <v>2564</v>
      </c>
      <c r="B1297" s="11" t="s">
        <v>2565</v>
      </c>
      <c r="C1297" s="44" t="str">
        <f t="shared" si="20"/>
        <v>121003 2  Gródek nad Dunajcem</v>
      </c>
    </row>
    <row r="1298" spans="1:3" ht="18.75" x14ac:dyDescent="0.3">
      <c r="A1298" s="12" t="s">
        <v>2560</v>
      </c>
      <c r="B1298" s="11" t="s">
        <v>2566</v>
      </c>
      <c r="C1298" s="44" t="str">
        <f t="shared" si="20"/>
        <v>121004 2  Grybów</v>
      </c>
    </row>
    <row r="1299" spans="1:3" ht="18.75" x14ac:dyDescent="0.3">
      <c r="A1299" s="12" t="s">
        <v>2567</v>
      </c>
      <c r="B1299" s="11" t="s">
        <v>2568</v>
      </c>
      <c r="C1299" s="44" t="str">
        <f t="shared" si="20"/>
        <v>121005 2  Kamionka Wielka</v>
      </c>
    </row>
    <row r="1300" spans="1:3" ht="18.75" x14ac:dyDescent="0.3">
      <c r="A1300" s="12" t="s">
        <v>2569</v>
      </c>
      <c r="B1300" s="11" t="s">
        <v>2570</v>
      </c>
      <c r="C1300" s="44" t="str">
        <f t="shared" si="20"/>
        <v>121006 2  Korzenna</v>
      </c>
    </row>
    <row r="1301" spans="1:3" ht="18.75" x14ac:dyDescent="0.3">
      <c r="A1301" s="12" t="s">
        <v>2571</v>
      </c>
      <c r="B1301" s="11" t="s">
        <v>2572</v>
      </c>
      <c r="C1301" s="44" t="str">
        <f t="shared" si="20"/>
        <v>121007 3  Krynica-Zdrój</v>
      </c>
    </row>
    <row r="1302" spans="1:3" ht="18.75" x14ac:dyDescent="0.3">
      <c r="A1302" s="12" t="s">
        <v>2573</v>
      </c>
      <c r="B1302" s="11" t="s">
        <v>2574</v>
      </c>
      <c r="C1302" s="44" t="str">
        <f t="shared" si="20"/>
        <v>121007 4  Krynica-Zdrój – miasto</v>
      </c>
    </row>
    <row r="1303" spans="1:3" ht="18.75" x14ac:dyDescent="0.3">
      <c r="A1303" s="12" t="s">
        <v>2575</v>
      </c>
      <c r="B1303" s="11" t="s">
        <v>2576</v>
      </c>
      <c r="C1303" s="44" t="str">
        <f t="shared" si="20"/>
        <v>121007 5  Krynica-Zdrój – obszar wiejski</v>
      </c>
    </row>
    <row r="1304" spans="1:3" ht="18.75" x14ac:dyDescent="0.3">
      <c r="A1304" s="12" t="s">
        <v>2577</v>
      </c>
      <c r="B1304" s="11" t="s">
        <v>2578</v>
      </c>
      <c r="C1304" s="44" t="str">
        <f t="shared" si="20"/>
        <v>121008 2  Łabowa</v>
      </c>
    </row>
    <row r="1305" spans="1:3" ht="18.75" x14ac:dyDescent="0.3">
      <c r="A1305" s="12" t="s">
        <v>2579</v>
      </c>
      <c r="B1305" s="11" t="s">
        <v>2580</v>
      </c>
      <c r="C1305" s="44" t="str">
        <f t="shared" si="20"/>
        <v>121009 2  Łącko</v>
      </c>
    </row>
    <row r="1306" spans="1:3" ht="18.75" x14ac:dyDescent="0.3">
      <c r="A1306" s="12" t="s">
        <v>2581</v>
      </c>
      <c r="B1306" s="11" t="s">
        <v>2582</v>
      </c>
      <c r="C1306" s="44" t="str">
        <f t="shared" si="20"/>
        <v>121010 2  Łososina Dolna</v>
      </c>
    </row>
    <row r="1307" spans="1:3" ht="18.75" x14ac:dyDescent="0.3">
      <c r="A1307" s="12" t="s">
        <v>2583</v>
      </c>
      <c r="B1307" s="11" t="s">
        <v>2584</v>
      </c>
      <c r="C1307" s="44" t="str">
        <f t="shared" si="20"/>
        <v>121011 3  Muszyna</v>
      </c>
    </row>
    <row r="1308" spans="1:3" ht="18.75" x14ac:dyDescent="0.3">
      <c r="A1308" s="12" t="s">
        <v>2585</v>
      </c>
      <c r="B1308" s="11" t="s">
        <v>2586</v>
      </c>
      <c r="C1308" s="44" t="str">
        <f t="shared" si="20"/>
        <v>121011 4  Muszyna – miasto</v>
      </c>
    </row>
    <row r="1309" spans="1:3" ht="18.75" x14ac:dyDescent="0.3">
      <c r="A1309" s="12" t="s">
        <v>2587</v>
      </c>
      <c r="B1309" s="11" t="s">
        <v>2588</v>
      </c>
      <c r="C1309" s="44" t="str">
        <f t="shared" si="20"/>
        <v>121011 5  Muszyna – obszar wiejski</v>
      </c>
    </row>
    <row r="1310" spans="1:3" ht="18.75" x14ac:dyDescent="0.3">
      <c r="A1310" s="12" t="s">
        <v>2589</v>
      </c>
      <c r="B1310" s="11" t="s">
        <v>2590</v>
      </c>
      <c r="C1310" s="44" t="str">
        <f t="shared" si="20"/>
        <v>121012 2  Nawojowa</v>
      </c>
    </row>
    <row r="1311" spans="1:3" ht="18.75" x14ac:dyDescent="0.3">
      <c r="A1311" s="12" t="s">
        <v>2591</v>
      </c>
      <c r="B1311" s="11" t="s">
        <v>2592</v>
      </c>
      <c r="C1311" s="44" t="str">
        <f t="shared" si="20"/>
        <v>121013 3  Piwniczna-Zdrój</v>
      </c>
    </row>
    <row r="1312" spans="1:3" ht="18.75" x14ac:dyDescent="0.3">
      <c r="A1312" s="12" t="s">
        <v>2593</v>
      </c>
      <c r="B1312" s="11" t="s">
        <v>2594</v>
      </c>
      <c r="C1312" s="44" t="str">
        <f t="shared" si="20"/>
        <v>121013 4  Piwniczna-Zdrój – miasto</v>
      </c>
    </row>
    <row r="1313" spans="1:3" ht="18.75" x14ac:dyDescent="0.3">
      <c r="A1313" s="12" t="s">
        <v>2595</v>
      </c>
      <c r="B1313" s="11" t="s">
        <v>2596</v>
      </c>
      <c r="C1313" s="44" t="str">
        <f t="shared" si="20"/>
        <v>121013 5  Piwniczna-Zdrój – obszar wiejski</v>
      </c>
    </row>
    <row r="1314" spans="1:3" ht="18.75" x14ac:dyDescent="0.3">
      <c r="A1314" s="12" t="s">
        <v>2597</v>
      </c>
      <c r="B1314" s="11" t="s">
        <v>2598</v>
      </c>
      <c r="C1314" s="44" t="str">
        <f t="shared" si="20"/>
        <v>121014 2  Podegrodzie</v>
      </c>
    </row>
    <row r="1315" spans="1:3" ht="18.75" x14ac:dyDescent="0.3">
      <c r="A1315" s="12" t="s">
        <v>2599</v>
      </c>
      <c r="B1315" s="11" t="s">
        <v>2600</v>
      </c>
      <c r="C1315" s="44" t="str">
        <f t="shared" si="20"/>
        <v>121015 2  Rytro</v>
      </c>
    </row>
    <row r="1316" spans="1:3" ht="18.75" x14ac:dyDescent="0.3">
      <c r="A1316" s="12" t="s">
        <v>2601</v>
      </c>
      <c r="B1316" s="11" t="s">
        <v>2602</v>
      </c>
      <c r="C1316" s="44" t="str">
        <f t="shared" si="20"/>
        <v>121016 3  Stary Sącz</v>
      </c>
    </row>
    <row r="1317" spans="1:3" ht="18.75" x14ac:dyDescent="0.3">
      <c r="A1317" s="12" t="s">
        <v>2603</v>
      </c>
      <c r="B1317" s="11" t="s">
        <v>2604</v>
      </c>
      <c r="C1317" s="44" t="str">
        <f t="shared" si="20"/>
        <v>121016 4  Stary Sącz – miasto</v>
      </c>
    </row>
    <row r="1318" spans="1:3" ht="18.75" x14ac:dyDescent="0.3">
      <c r="A1318" s="12" t="s">
        <v>2605</v>
      </c>
      <c r="B1318" s="11" t="s">
        <v>2606</v>
      </c>
      <c r="C1318" s="44" t="str">
        <f t="shared" si="20"/>
        <v>121016 5  Stary Sącz – obszar wiejski</v>
      </c>
    </row>
    <row r="1319" spans="1:3" ht="18.75" x14ac:dyDescent="0.3">
      <c r="A1319" s="12" t="s">
        <v>2607</v>
      </c>
      <c r="B1319" s="11" t="s">
        <v>2608</v>
      </c>
      <c r="C1319" s="44" t="str">
        <f t="shared" si="20"/>
        <v>121101 1  Nowy Targ</v>
      </c>
    </row>
    <row r="1320" spans="1:3" ht="18.75" x14ac:dyDescent="0.3">
      <c r="A1320" s="12" t="s">
        <v>2609</v>
      </c>
      <c r="B1320" s="11" t="s">
        <v>2610</v>
      </c>
      <c r="C1320" s="44" t="str">
        <f t="shared" si="20"/>
        <v>121102 3  Szczawnica</v>
      </c>
    </row>
    <row r="1321" spans="1:3" ht="18.75" x14ac:dyDescent="0.3">
      <c r="A1321" s="12" t="s">
        <v>2611</v>
      </c>
      <c r="B1321" s="11" t="s">
        <v>2612</v>
      </c>
      <c r="C1321" s="44" t="str">
        <f t="shared" si="20"/>
        <v>121102 4  Szczawnica – miasto</v>
      </c>
    </row>
    <row r="1322" spans="1:3" ht="18.75" x14ac:dyDescent="0.3">
      <c r="A1322" s="12" t="s">
        <v>2613</v>
      </c>
      <c r="B1322" s="11" t="s">
        <v>2614</v>
      </c>
      <c r="C1322" s="44" t="str">
        <f t="shared" si="20"/>
        <v>121102 5  Szczawnica – obszar wiejski</v>
      </c>
    </row>
    <row r="1323" spans="1:3" ht="18.75" x14ac:dyDescent="0.3">
      <c r="A1323" s="12" t="s">
        <v>2615</v>
      </c>
      <c r="B1323" s="11" t="s">
        <v>2616</v>
      </c>
      <c r="C1323" s="44" t="str">
        <f t="shared" si="20"/>
        <v>121103 2  Czarny Dunajec</v>
      </c>
    </row>
    <row r="1324" spans="1:3" ht="18.75" x14ac:dyDescent="0.3">
      <c r="A1324" s="12" t="s">
        <v>2617</v>
      </c>
      <c r="B1324" s="11" t="s">
        <v>2618</v>
      </c>
      <c r="C1324" s="44" t="str">
        <f t="shared" si="20"/>
        <v>121104 2  Czorsztyn</v>
      </c>
    </row>
    <row r="1325" spans="1:3" ht="18.75" x14ac:dyDescent="0.3">
      <c r="A1325" s="12" t="s">
        <v>2619</v>
      </c>
      <c r="B1325" s="11" t="s">
        <v>2620</v>
      </c>
      <c r="C1325" s="44" t="str">
        <f t="shared" si="20"/>
        <v>121105 2  Jabłonka</v>
      </c>
    </row>
    <row r="1326" spans="1:3" ht="18.75" x14ac:dyDescent="0.3">
      <c r="A1326" s="12" t="s">
        <v>2621</v>
      </c>
      <c r="B1326" s="11" t="s">
        <v>2622</v>
      </c>
      <c r="C1326" s="44" t="str">
        <f t="shared" si="20"/>
        <v>121106 2  Krościenko nad Dunajcem</v>
      </c>
    </row>
    <row r="1327" spans="1:3" ht="18.75" x14ac:dyDescent="0.3">
      <c r="A1327" s="12" t="s">
        <v>2623</v>
      </c>
      <c r="B1327" s="11" t="s">
        <v>2624</v>
      </c>
      <c r="C1327" s="44" t="str">
        <f t="shared" si="20"/>
        <v>121107 2  Lipnica Wielka</v>
      </c>
    </row>
    <row r="1328" spans="1:3" ht="18.75" x14ac:dyDescent="0.3">
      <c r="A1328" s="12" t="s">
        <v>2625</v>
      </c>
      <c r="B1328" s="11" t="s">
        <v>2626</v>
      </c>
      <c r="C1328" s="44" t="str">
        <f t="shared" si="20"/>
        <v>121108 2  Łapsze Niżne</v>
      </c>
    </row>
    <row r="1329" spans="1:3" ht="18.75" x14ac:dyDescent="0.3">
      <c r="A1329" s="12" t="s">
        <v>2607</v>
      </c>
      <c r="B1329" s="11" t="s">
        <v>2627</v>
      </c>
      <c r="C1329" s="44" t="str">
        <f t="shared" si="20"/>
        <v>121109 2  Nowy Targ</v>
      </c>
    </row>
    <row r="1330" spans="1:3" ht="18.75" x14ac:dyDescent="0.3">
      <c r="A1330" s="12" t="s">
        <v>2628</v>
      </c>
      <c r="B1330" s="11" t="s">
        <v>2629</v>
      </c>
      <c r="C1330" s="44" t="str">
        <f t="shared" si="20"/>
        <v>121110 2  Ochotnica Dolna</v>
      </c>
    </row>
    <row r="1331" spans="1:3" ht="18.75" x14ac:dyDescent="0.3">
      <c r="A1331" s="12" t="s">
        <v>2630</v>
      </c>
      <c r="B1331" s="11" t="s">
        <v>2631</v>
      </c>
      <c r="C1331" s="44" t="str">
        <f t="shared" si="20"/>
        <v>121111 2  Raba Wyżna</v>
      </c>
    </row>
    <row r="1332" spans="1:3" ht="18.75" x14ac:dyDescent="0.3">
      <c r="A1332" s="12" t="s">
        <v>2632</v>
      </c>
      <c r="B1332" s="11" t="s">
        <v>2633</v>
      </c>
      <c r="C1332" s="44" t="str">
        <f t="shared" si="20"/>
        <v>121112 3  Rabka-Zdrój</v>
      </c>
    </row>
    <row r="1333" spans="1:3" ht="18.75" x14ac:dyDescent="0.3">
      <c r="A1333" s="12" t="s">
        <v>2634</v>
      </c>
      <c r="B1333" s="11" t="s">
        <v>2635</v>
      </c>
      <c r="C1333" s="44" t="str">
        <f t="shared" si="20"/>
        <v>121112 4  Rabka-Zdrój – miasto</v>
      </c>
    </row>
    <row r="1334" spans="1:3" ht="18.75" x14ac:dyDescent="0.3">
      <c r="A1334" s="12" t="s">
        <v>2636</v>
      </c>
      <c r="B1334" s="11" t="s">
        <v>2637</v>
      </c>
      <c r="C1334" s="44" t="str">
        <f t="shared" si="20"/>
        <v>121112 5  Rabka-Zdrój – obszar wiejski</v>
      </c>
    </row>
    <row r="1335" spans="1:3" ht="18.75" x14ac:dyDescent="0.3">
      <c r="A1335" s="12" t="s">
        <v>2638</v>
      </c>
      <c r="B1335" s="11" t="s">
        <v>2639</v>
      </c>
      <c r="C1335" s="44" t="str">
        <f t="shared" si="20"/>
        <v>121113 2  Spytkowice</v>
      </c>
    </row>
    <row r="1336" spans="1:3" ht="18.75" x14ac:dyDescent="0.3">
      <c r="A1336" s="12" t="s">
        <v>2640</v>
      </c>
      <c r="B1336" s="11" t="s">
        <v>2641</v>
      </c>
      <c r="C1336" s="44" t="str">
        <f t="shared" si="20"/>
        <v>121114 2  Szaflary</v>
      </c>
    </row>
    <row r="1337" spans="1:3" ht="18.75" x14ac:dyDescent="0.3">
      <c r="A1337" s="12" t="s">
        <v>2642</v>
      </c>
      <c r="B1337" s="11" t="s">
        <v>2643</v>
      </c>
      <c r="C1337" s="44" t="str">
        <f t="shared" si="20"/>
        <v>121201 1  Bukowno</v>
      </c>
    </row>
    <row r="1338" spans="1:3" ht="18.75" x14ac:dyDescent="0.3">
      <c r="A1338" s="12" t="s">
        <v>2388</v>
      </c>
      <c r="B1338" s="11" t="s">
        <v>2644</v>
      </c>
      <c r="C1338" s="44" t="str">
        <f t="shared" si="20"/>
        <v>121203 2  Bolesław</v>
      </c>
    </row>
    <row r="1339" spans="1:3" ht="18.75" x14ac:dyDescent="0.3">
      <c r="A1339" s="12" t="s">
        <v>2645</v>
      </c>
      <c r="B1339" s="11" t="s">
        <v>2646</v>
      </c>
      <c r="C1339" s="44" t="str">
        <f t="shared" si="20"/>
        <v>121204 2  Klucze</v>
      </c>
    </row>
    <row r="1340" spans="1:3" ht="18.75" x14ac:dyDescent="0.3">
      <c r="A1340" s="12" t="s">
        <v>2647</v>
      </c>
      <c r="B1340" s="11" t="s">
        <v>2648</v>
      </c>
      <c r="C1340" s="44" t="str">
        <f t="shared" si="20"/>
        <v>121205 3  Olkusz</v>
      </c>
    </row>
    <row r="1341" spans="1:3" ht="18.75" x14ac:dyDescent="0.3">
      <c r="A1341" s="12" t="s">
        <v>2649</v>
      </c>
      <c r="B1341" s="11" t="s">
        <v>2650</v>
      </c>
      <c r="C1341" s="44" t="str">
        <f t="shared" si="20"/>
        <v>121205 4  Olkusz – miasto</v>
      </c>
    </row>
    <row r="1342" spans="1:3" ht="18.75" x14ac:dyDescent="0.3">
      <c r="A1342" s="12" t="s">
        <v>2651</v>
      </c>
      <c r="B1342" s="11" t="s">
        <v>2652</v>
      </c>
      <c r="C1342" s="44" t="str">
        <f t="shared" si="20"/>
        <v>121205 5  Olkusz – obszar wiejski</v>
      </c>
    </row>
    <row r="1343" spans="1:3" ht="18.75" x14ac:dyDescent="0.3">
      <c r="A1343" s="12" t="s">
        <v>2653</v>
      </c>
      <c r="B1343" s="11" t="s">
        <v>2654</v>
      </c>
      <c r="C1343" s="44" t="str">
        <f t="shared" si="20"/>
        <v>121206 2  Trzyciąż</v>
      </c>
    </row>
    <row r="1344" spans="1:3" ht="18.75" x14ac:dyDescent="0.3">
      <c r="A1344" s="12" t="s">
        <v>2655</v>
      </c>
      <c r="B1344" s="11" t="s">
        <v>2656</v>
      </c>
      <c r="C1344" s="44" t="str">
        <f t="shared" si="20"/>
        <v>121207 3  Wolbrom</v>
      </c>
    </row>
    <row r="1345" spans="1:3" ht="18.75" x14ac:dyDescent="0.3">
      <c r="A1345" s="12" t="s">
        <v>2657</v>
      </c>
      <c r="B1345" s="11" t="s">
        <v>2658</v>
      </c>
      <c r="C1345" s="44" t="str">
        <f t="shared" si="20"/>
        <v>121207 4  Wolbrom – miasto</v>
      </c>
    </row>
    <row r="1346" spans="1:3" ht="18.75" x14ac:dyDescent="0.3">
      <c r="A1346" s="12" t="s">
        <v>2659</v>
      </c>
      <c r="B1346" s="11" t="s">
        <v>2660</v>
      </c>
      <c r="C1346" s="44" t="str">
        <f t="shared" si="20"/>
        <v>121207 5  Wolbrom – obszar wiejski</v>
      </c>
    </row>
    <row r="1347" spans="1:3" ht="18.75" x14ac:dyDescent="0.3">
      <c r="A1347" s="12" t="s">
        <v>2661</v>
      </c>
      <c r="B1347" s="11" t="s">
        <v>2662</v>
      </c>
      <c r="C1347" s="44" t="str">
        <f t="shared" si="20"/>
        <v>121301 1  Oświęcim</v>
      </c>
    </row>
    <row r="1348" spans="1:3" ht="18.75" x14ac:dyDescent="0.3">
      <c r="A1348" s="12" t="s">
        <v>2663</v>
      </c>
      <c r="B1348" s="11" t="s">
        <v>2664</v>
      </c>
      <c r="C1348" s="44" t="str">
        <f t="shared" si="20"/>
        <v>121302 3  Brzeszcze</v>
      </c>
    </row>
    <row r="1349" spans="1:3" ht="18.75" x14ac:dyDescent="0.3">
      <c r="A1349" s="12" t="s">
        <v>2665</v>
      </c>
      <c r="B1349" s="11" t="s">
        <v>2666</v>
      </c>
      <c r="C1349" s="44" t="str">
        <f t="shared" si="20"/>
        <v>121302 4  Brzeszcze – miasto</v>
      </c>
    </row>
    <row r="1350" spans="1:3" ht="18.75" x14ac:dyDescent="0.3">
      <c r="A1350" s="12" t="s">
        <v>2667</v>
      </c>
      <c r="B1350" s="11" t="s">
        <v>2668</v>
      </c>
      <c r="C1350" s="44" t="str">
        <f t="shared" si="20"/>
        <v>121302 5  Brzeszcze – obszar wiejski</v>
      </c>
    </row>
    <row r="1351" spans="1:3" ht="18.75" x14ac:dyDescent="0.3">
      <c r="A1351" s="12" t="s">
        <v>2669</v>
      </c>
      <c r="B1351" s="11" t="s">
        <v>2670</v>
      </c>
      <c r="C1351" s="44" t="str">
        <f t="shared" si="20"/>
        <v>121303 3  Chełmek</v>
      </c>
    </row>
    <row r="1352" spans="1:3" ht="18.75" x14ac:dyDescent="0.3">
      <c r="A1352" s="12" t="s">
        <v>2671</v>
      </c>
      <c r="B1352" s="11" t="s">
        <v>2672</v>
      </c>
      <c r="C1352" s="44" t="str">
        <f t="shared" si="20"/>
        <v>121303 4  Chełmek – miasto</v>
      </c>
    </row>
    <row r="1353" spans="1:3" ht="18.75" x14ac:dyDescent="0.3">
      <c r="A1353" s="12" t="s">
        <v>2673</v>
      </c>
      <c r="B1353" s="11" t="s">
        <v>2674</v>
      </c>
      <c r="C1353" s="44" t="str">
        <f t="shared" si="20"/>
        <v>121303 5  Chełmek – obszar wiejski</v>
      </c>
    </row>
    <row r="1354" spans="1:3" ht="18.75" x14ac:dyDescent="0.3">
      <c r="A1354" s="12" t="s">
        <v>2675</v>
      </c>
      <c r="B1354" s="11" t="s">
        <v>2676</v>
      </c>
      <c r="C1354" s="44" t="str">
        <f t="shared" ref="C1354:C1417" si="21">B1354 &amp; "  " &amp; A1354</f>
        <v>121304 3  Kęty</v>
      </c>
    </row>
    <row r="1355" spans="1:3" ht="18.75" x14ac:dyDescent="0.3">
      <c r="A1355" s="12" t="s">
        <v>2677</v>
      </c>
      <c r="B1355" s="11" t="s">
        <v>2678</v>
      </c>
      <c r="C1355" s="44" t="str">
        <f t="shared" si="21"/>
        <v>121304 4  Kęty – miasto</v>
      </c>
    </row>
    <row r="1356" spans="1:3" ht="18.75" x14ac:dyDescent="0.3">
      <c r="A1356" s="12" t="s">
        <v>2679</v>
      </c>
      <c r="B1356" s="11" t="s">
        <v>2680</v>
      </c>
      <c r="C1356" s="44" t="str">
        <f t="shared" si="21"/>
        <v>121304 5  Kęty – obszar wiejski</v>
      </c>
    </row>
    <row r="1357" spans="1:3" ht="18.75" x14ac:dyDescent="0.3">
      <c r="A1357" s="12" t="s">
        <v>652</v>
      </c>
      <c r="B1357" s="11" t="s">
        <v>2681</v>
      </c>
      <c r="C1357" s="44" t="str">
        <f t="shared" si="21"/>
        <v>121305 2  Osiek</v>
      </c>
    </row>
    <row r="1358" spans="1:3" ht="18.75" x14ac:dyDescent="0.3">
      <c r="A1358" s="12" t="s">
        <v>2661</v>
      </c>
      <c r="B1358" s="11" t="s">
        <v>2682</v>
      </c>
      <c r="C1358" s="44" t="str">
        <f t="shared" si="21"/>
        <v>121306 2  Oświęcim</v>
      </c>
    </row>
    <row r="1359" spans="1:3" ht="18.75" x14ac:dyDescent="0.3">
      <c r="A1359" s="12" t="s">
        <v>2683</v>
      </c>
      <c r="B1359" s="11" t="s">
        <v>2684</v>
      </c>
      <c r="C1359" s="44" t="str">
        <f t="shared" si="21"/>
        <v>121307 2  Polanka Wielka</v>
      </c>
    </row>
    <row r="1360" spans="1:3" ht="18.75" x14ac:dyDescent="0.3">
      <c r="A1360" s="12" t="s">
        <v>2685</v>
      </c>
      <c r="B1360" s="11" t="s">
        <v>2686</v>
      </c>
      <c r="C1360" s="44" t="str">
        <f t="shared" si="21"/>
        <v>121308 2  Przeciszów</v>
      </c>
    </row>
    <row r="1361" spans="1:3" ht="18.75" x14ac:dyDescent="0.3">
      <c r="A1361" s="12" t="s">
        <v>2687</v>
      </c>
      <c r="B1361" s="11" t="s">
        <v>2688</v>
      </c>
      <c r="C1361" s="44" t="str">
        <f t="shared" si="21"/>
        <v>121309 3  Zator</v>
      </c>
    </row>
    <row r="1362" spans="1:3" ht="18.75" x14ac:dyDescent="0.3">
      <c r="A1362" s="12" t="s">
        <v>2689</v>
      </c>
      <c r="B1362" s="11" t="s">
        <v>2690</v>
      </c>
      <c r="C1362" s="44" t="str">
        <f t="shared" si="21"/>
        <v>121309 4  Zator – miasto</v>
      </c>
    </row>
    <row r="1363" spans="1:3" ht="18.75" x14ac:dyDescent="0.3">
      <c r="A1363" s="12" t="s">
        <v>2691</v>
      </c>
      <c r="B1363" s="11" t="s">
        <v>2692</v>
      </c>
      <c r="C1363" s="44" t="str">
        <f t="shared" si="21"/>
        <v>121309 5  Zator – obszar wiejski</v>
      </c>
    </row>
    <row r="1364" spans="1:3" ht="18.75" x14ac:dyDescent="0.3">
      <c r="A1364" s="12" t="s">
        <v>2693</v>
      </c>
      <c r="B1364" s="11" t="s">
        <v>2694</v>
      </c>
      <c r="C1364" s="44" t="str">
        <f t="shared" si="21"/>
        <v>121401 2  Koniusza</v>
      </c>
    </row>
    <row r="1365" spans="1:3" ht="18.75" x14ac:dyDescent="0.3">
      <c r="A1365" s="14" t="s">
        <v>2695</v>
      </c>
      <c r="B1365" s="15" t="s">
        <v>2697</v>
      </c>
      <c r="C1365" s="44" t="str">
        <f t="shared" si="21"/>
        <v>121402 3  Koszyce</v>
      </c>
    </row>
    <row r="1366" spans="1:3" ht="18.75" x14ac:dyDescent="0.3">
      <c r="A1366" s="14" t="s">
        <v>2699</v>
      </c>
      <c r="B1366" s="15" t="s">
        <v>2700</v>
      </c>
      <c r="C1366" s="44" t="str">
        <f t="shared" si="21"/>
        <v>121402 4  Koszyce – miasto</v>
      </c>
    </row>
    <row r="1367" spans="1:3" ht="18.75" x14ac:dyDescent="0.3">
      <c r="A1367" s="14" t="s">
        <v>2701</v>
      </c>
      <c r="B1367" s="15" t="s">
        <v>2702</v>
      </c>
      <c r="C1367" s="44" t="str">
        <f t="shared" si="21"/>
        <v>121402 5  Koszyce – obszar wiejski</v>
      </c>
    </row>
    <row r="1368" spans="1:3" ht="18.75" x14ac:dyDescent="0.3">
      <c r="A1368" s="12" t="s">
        <v>2703</v>
      </c>
      <c r="B1368" s="11" t="s">
        <v>2704</v>
      </c>
      <c r="C1368" s="44" t="str">
        <f t="shared" si="21"/>
        <v>121403 3  Nowe Brzesko</v>
      </c>
    </row>
    <row r="1369" spans="1:3" ht="18.75" x14ac:dyDescent="0.3">
      <c r="A1369" s="12" t="s">
        <v>2705</v>
      </c>
      <c r="B1369" s="11" t="s">
        <v>2706</v>
      </c>
      <c r="C1369" s="44" t="str">
        <f t="shared" si="21"/>
        <v>121403 4  Nowe Brzesko – miasto</v>
      </c>
    </row>
    <row r="1370" spans="1:3" ht="18.75" x14ac:dyDescent="0.3">
      <c r="A1370" s="12" t="s">
        <v>2707</v>
      </c>
      <c r="B1370" s="11" t="s">
        <v>2708</v>
      </c>
      <c r="C1370" s="44" t="str">
        <f t="shared" si="21"/>
        <v>121403 5  Nowe Brzesko – obszar wiejski</v>
      </c>
    </row>
    <row r="1371" spans="1:3" ht="18.75" x14ac:dyDescent="0.3">
      <c r="A1371" s="12" t="s">
        <v>2709</v>
      </c>
      <c r="B1371" s="11" t="s">
        <v>2710</v>
      </c>
      <c r="C1371" s="44" t="str">
        <f t="shared" si="21"/>
        <v>121404 2  Pałecznica</v>
      </c>
    </row>
    <row r="1372" spans="1:3" ht="18.75" x14ac:dyDescent="0.3">
      <c r="A1372" s="12" t="s">
        <v>2711</v>
      </c>
      <c r="B1372" s="11" t="s">
        <v>2712</v>
      </c>
      <c r="C1372" s="44" t="str">
        <f t="shared" si="21"/>
        <v>121405 3  Proszowice</v>
      </c>
    </row>
    <row r="1373" spans="1:3" ht="18.75" x14ac:dyDescent="0.3">
      <c r="A1373" s="12" t="s">
        <v>2713</v>
      </c>
      <c r="B1373" s="11" t="s">
        <v>2714</v>
      </c>
      <c r="C1373" s="44" t="str">
        <f t="shared" si="21"/>
        <v>121405 4  Proszowice – miasto</v>
      </c>
    </row>
    <row r="1374" spans="1:3" ht="18.75" x14ac:dyDescent="0.3">
      <c r="A1374" s="12" t="s">
        <v>2715</v>
      </c>
      <c r="B1374" s="11" t="s">
        <v>2716</v>
      </c>
      <c r="C1374" s="44" t="str">
        <f t="shared" si="21"/>
        <v>121405 5  Proszowice – obszar wiejski</v>
      </c>
    </row>
    <row r="1375" spans="1:3" ht="18.75" x14ac:dyDescent="0.3">
      <c r="A1375" s="12" t="s">
        <v>2717</v>
      </c>
      <c r="B1375" s="11" t="s">
        <v>2718</v>
      </c>
      <c r="C1375" s="44" t="str">
        <f t="shared" si="21"/>
        <v>121406 2  Radziemice</v>
      </c>
    </row>
    <row r="1376" spans="1:3" ht="18.75" x14ac:dyDescent="0.3">
      <c r="A1376" s="12" t="s">
        <v>2719</v>
      </c>
      <c r="B1376" s="11" t="s">
        <v>2720</v>
      </c>
      <c r="C1376" s="44" t="str">
        <f t="shared" si="21"/>
        <v>121501 1  Jordanów</v>
      </c>
    </row>
    <row r="1377" spans="1:3" ht="18.75" x14ac:dyDescent="0.3">
      <c r="A1377" s="12" t="s">
        <v>2721</v>
      </c>
      <c r="B1377" s="11" t="s">
        <v>2722</v>
      </c>
      <c r="C1377" s="44" t="str">
        <f t="shared" si="21"/>
        <v>121502 1  Sucha Beskidzka</v>
      </c>
    </row>
    <row r="1378" spans="1:3" ht="18.75" x14ac:dyDescent="0.3">
      <c r="A1378" s="12" t="s">
        <v>2723</v>
      </c>
      <c r="B1378" s="11" t="s">
        <v>2724</v>
      </c>
      <c r="C1378" s="44" t="str">
        <f t="shared" si="21"/>
        <v>121503 2  Budzów</v>
      </c>
    </row>
    <row r="1379" spans="1:3" ht="18.75" x14ac:dyDescent="0.3">
      <c r="A1379" s="12" t="s">
        <v>2725</v>
      </c>
      <c r="B1379" s="11" t="s">
        <v>2726</v>
      </c>
      <c r="C1379" s="44" t="str">
        <f t="shared" si="21"/>
        <v>121504 2  Bystra-Sidzina</v>
      </c>
    </row>
    <row r="1380" spans="1:3" ht="18.75" x14ac:dyDescent="0.3">
      <c r="A1380" s="12" t="s">
        <v>2719</v>
      </c>
      <c r="B1380" s="11" t="s">
        <v>2727</v>
      </c>
      <c r="C1380" s="44" t="str">
        <f t="shared" si="21"/>
        <v>121505 2  Jordanów</v>
      </c>
    </row>
    <row r="1381" spans="1:3" ht="18.75" x14ac:dyDescent="0.3">
      <c r="A1381" s="12" t="s">
        <v>2728</v>
      </c>
      <c r="B1381" s="11" t="s">
        <v>2729</v>
      </c>
      <c r="C1381" s="44" t="str">
        <f t="shared" si="21"/>
        <v>121506 3  Maków Podhalański</v>
      </c>
    </row>
    <row r="1382" spans="1:3" ht="18.75" x14ac:dyDescent="0.3">
      <c r="A1382" s="12" t="s">
        <v>2730</v>
      </c>
      <c r="B1382" s="11" t="s">
        <v>2731</v>
      </c>
      <c r="C1382" s="44" t="str">
        <f t="shared" si="21"/>
        <v>121506 4  Maków Podhalański – miasto</v>
      </c>
    </row>
    <row r="1383" spans="1:3" ht="18.75" x14ac:dyDescent="0.3">
      <c r="A1383" s="12" t="s">
        <v>2732</v>
      </c>
      <c r="B1383" s="11" t="s">
        <v>2733</v>
      </c>
      <c r="C1383" s="44" t="str">
        <f t="shared" si="21"/>
        <v>121506 5  Maków Podhalański – obszar wiejski</v>
      </c>
    </row>
    <row r="1384" spans="1:3" ht="18.75" x14ac:dyDescent="0.3">
      <c r="A1384" s="12" t="s">
        <v>2734</v>
      </c>
      <c r="B1384" s="11" t="s">
        <v>2735</v>
      </c>
      <c r="C1384" s="44" t="str">
        <f t="shared" si="21"/>
        <v>121507 2  Stryszawa</v>
      </c>
    </row>
    <row r="1385" spans="1:3" ht="18.75" x14ac:dyDescent="0.3">
      <c r="A1385" s="12" t="s">
        <v>2736</v>
      </c>
      <c r="B1385" s="11" t="s">
        <v>2737</v>
      </c>
      <c r="C1385" s="44" t="str">
        <f t="shared" si="21"/>
        <v>121508 2  Zawoja</v>
      </c>
    </row>
    <row r="1386" spans="1:3" ht="18.75" x14ac:dyDescent="0.3">
      <c r="A1386" s="12" t="s">
        <v>2738</v>
      </c>
      <c r="B1386" s="11" t="s">
        <v>2739</v>
      </c>
      <c r="C1386" s="44" t="str">
        <f t="shared" si="21"/>
        <v>121509 2  Zembrzyce</v>
      </c>
    </row>
    <row r="1387" spans="1:3" ht="18.75" x14ac:dyDescent="0.3">
      <c r="A1387" s="12" t="s">
        <v>2740</v>
      </c>
      <c r="B1387" s="11" t="s">
        <v>2741</v>
      </c>
      <c r="C1387" s="44" t="str">
        <f t="shared" si="21"/>
        <v>121601 3  Ciężkowice</v>
      </c>
    </row>
    <row r="1388" spans="1:3" ht="18.75" x14ac:dyDescent="0.3">
      <c r="A1388" s="12" t="s">
        <v>2742</v>
      </c>
      <c r="B1388" s="11" t="s">
        <v>2743</v>
      </c>
      <c r="C1388" s="44" t="str">
        <f t="shared" si="21"/>
        <v>121601 4  Ciężkowice – miasto</v>
      </c>
    </row>
    <row r="1389" spans="1:3" ht="18.75" x14ac:dyDescent="0.3">
      <c r="A1389" s="12" t="s">
        <v>2744</v>
      </c>
      <c r="B1389" s="11" t="s">
        <v>2745</v>
      </c>
      <c r="C1389" s="44" t="str">
        <f t="shared" si="21"/>
        <v>121601 5  Ciężkowice – obszar wiejski</v>
      </c>
    </row>
    <row r="1390" spans="1:3" ht="18.75" x14ac:dyDescent="0.3">
      <c r="A1390" s="12" t="s">
        <v>2746</v>
      </c>
      <c r="B1390" s="11" t="s">
        <v>2747</v>
      </c>
      <c r="C1390" s="44" t="str">
        <f t="shared" si="21"/>
        <v>121602 2  Gromnik</v>
      </c>
    </row>
    <row r="1391" spans="1:3" ht="18.75" x14ac:dyDescent="0.3">
      <c r="A1391" s="12" t="s">
        <v>2748</v>
      </c>
      <c r="B1391" s="11" t="s">
        <v>2749</v>
      </c>
      <c r="C1391" s="44" t="str">
        <f t="shared" si="21"/>
        <v>121603 2  Lisia Góra</v>
      </c>
    </row>
    <row r="1392" spans="1:3" ht="18.75" x14ac:dyDescent="0.3">
      <c r="A1392" s="12" t="s">
        <v>2750</v>
      </c>
      <c r="B1392" s="11" t="s">
        <v>2751</v>
      </c>
      <c r="C1392" s="44" t="str">
        <f t="shared" si="21"/>
        <v>121604 2  Pleśna</v>
      </c>
    </row>
    <row r="1393" spans="1:3" ht="18.75" x14ac:dyDescent="0.3">
      <c r="A1393" s="12" t="s">
        <v>2752</v>
      </c>
      <c r="B1393" s="11" t="s">
        <v>2753</v>
      </c>
      <c r="C1393" s="44" t="str">
        <f t="shared" si="21"/>
        <v>121605 3  Radłów</v>
      </c>
    </row>
    <row r="1394" spans="1:3" ht="18.75" x14ac:dyDescent="0.3">
      <c r="A1394" s="12" t="s">
        <v>2754</v>
      </c>
      <c r="B1394" s="11" t="s">
        <v>2755</v>
      </c>
      <c r="C1394" s="44" t="str">
        <f t="shared" si="21"/>
        <v>121605 4  Radłów – miasto</v>
      </c>
    </row>
    <row r="1395" spans="1:3" ht="18.75" x14ac:dyDescent="0.3">
      <c r="A1395" s="12" t="s">
        <v>2756</v>
      </c>
      <c r="B1395" s="11" t="s">
        <v>2757</v>
      </c>
      <c r="C1395" s="44" t="str">
        <f t="shared" si="21"/>
        <v>121605 5  Radłów – obszar wiejski</v>
      </c>
    </row>
    <row r="1396" spans="1:3" ht="18.75" x14ac:dyDescent="0.3">
      <c r="A1396" s="12" t="s">
        <v>2758</v>
      </c>
      <c r="B1396" s="11" t="s">
        <v>2759</v>
      </c>
      <c r="C1396" s="44" t="str">
        <f t="shared" si="21"/>
        <v>121606 3  Ryglice</v>
      </c>
    </row>
    <row r="1397" spans="1:3" ht="18.75" x14ac:dyDescent="0.3">
      <c r="A1397" s="12" t="s">
        <v>2760</v>
      </c>
      <c r="B1397" s="11" t="s">
        <v>2761</v>
      </c>
      <c r="C1397" s="44" t="str">
        <f t="shared" si="21"/>
        <v>121606 4  Ryglice – miasto</v>
      </c>
    </row>
    <row r="1398" spans="1:3" ht="18.75" x14ac:dyDescent="0.3">
      <c r="A1398" s="12" t="s">
        <v>2762</v>
      </c>
      <c r="B1398" s="11" t="s">
        <v>2763</v>
      </c>
      <c r="C1398" s="44" t="str">
        <f t="shared" si="21"/>
        <v>121606 5  Ryglice – obszar wiejski</v>
      </c>
    </row>
    <row r="1399" spans="1:3" ht="18.75" x14ac:dyDescent="0.3">
      <c r="A1399" s="12" t="s">
        <v>2764</v>
      </c>
      <c r="B1399" s="11" t="s">
        <v>2765</v>
      </c>
      <c r="C1399" s="44" t="str">
        <f t="shared" si="21"/>
        <v>121607 2  Rzepiennik Strzyżewski</v>
      </c>
    </row>
    <row r="1400" spans="1:3" ht="18.75" x14ac:dyDescent="0.3">
      <c r="A1400" s="12" t="s">
        <v>2766</v>
      </c>
      <c r="B1400" s="11" t="s">
        <v>2767</v>
      </c>
      <c r="C1400" s="44" t="str">
        <f t="shared" si="21"/>
        <v>121608 2  Skrzyszów</v>
      </c>
    </row>
    <row r="1401" spans="1:3" ht="18.75" x14ac:dyDescent="0.3">
      <c r="A1401" s="12" t="s">
        <v>2768</v>
      </c>
      <c r="B1401" s="11" t="s">
        <v>2769</v>
      </c>
      <c r="C1401" s="44" t="str">
        <f t="shared" si="21"/>
        <v>121616 2  Szerzyny</v>
      </c>
    </row>
    <row r="1402" spans="1:3" ht="18.75" x14ac:dyDescent="0.3">
      <c r="A1402" s="12" t="s">
        <v>2770</v>
      </c>
      <c r="B1402" s="11" t="s">
        <v>2771</v>
      </c>
      <c r="C1402" s="44" t="str">
        <f t="shared" si="21"/>
        <v>121609 2  Tarnów</v>
      </c>
    </row>
    <row r="1403" spans="1:3" ht="18.75" x14ac:dyDescent="0.3">
      <c r="A1403" s="12" t="s">
        <v>2772</v>
      </c>
      <c r="B1403" s="11" t="s">
        <v>2773</v>
      </c>
      <c r="C1403" s="44" t="str">
        <f t="shared" si="21"/>
        <v>121610 3  Tuchów</v>
      </c>
    </row>
    <row r="1404" spans="1:3" ht="18.75" x14ac:dyDescent="0.3">
      <c r="A1404" s="12" t="s">
        <v>2774</v>
      </c>
      <c r="B1404" s="11" t="s">
        <v>2775</v>
      </c>
      <c r="C1404" s="44" t="str">
        <f t="shared" si="21"/>
        <v>121610 4  Tuchów – miasto</v>
      </c>
    </row>
    <row r="1405" spans="1:3" ht="18.75" x14ac:dyDescent="0.3">
      <c r="A1405" s="12" t="s">
        <v>2776</v>
      </c>
      <c r="B1405" s="11" t="s">
        <v>2777</v>
      </c>
      <c r="C1405" s="44" t="str">
        <f t="shared" si="21"/>
        <v>121610 5  Tuchów – obszar wiejski</v>
      </c>
    </row>
    <row r="1406" spans="1:3" ht="18.75" x14ac:dyDescent="0.3">
      <c r="A1406" s="12" t="s">
        <v>2778</v>
      </c>
      <c r="B1406" s="11" t="s">
        <v>2779</v>
      </c>
      <c r="C1406" s="44" t="str">
        <f t="shared" si="21"/>
        <v>121611 2  Wierzchosławice</v>
      </c>
    </row>
    <row r="1407" spans="1:3" ht="18.75" x14ac:dyDescent="0.3">
      <c r="A1407" s="12" t="s">
        <v>2780</v>
      </c>
      <c r="B1407" s="11" t="s">
        <v>2781</v>
      </c>
      <c r="C1407" s="44" t="str">
        <f t="shared" si="21"/>
        <v>121612 2  Wietrzychowice</v>
      </c>
    </row>
    <row r="1408" spans="1:3" ht="18.75" x14ac:dyDescent="0.3">
      <c r="A1408" s="12" t="s">
        <v>2782</v>
      </c>
      <c r="B1408" s="11" t="s">
        <v>2783</v>
      </c>
      <c r="C1408" s="44" t="str">
        <f t="shared" si="21"/>
        <v>121613 3  Wojnicz</v>
      </c>
    </row>
    <row r="1409" spans="1:3" ht="18.75" x14ac:dyDescent="0.3">
      <c r="A1409" s="12" t="s">
        <v>2784</v>
      </c>
      <c r="B1409" s="11" t="s">
        <v>2785</v>
      </c>
      <c r="C1409" s="44" t="str">
        <f t="shared" si="21"/>
        <v>121613 4  Wojnicz – miasto</v>
      </c>
    </row>
    <row r="1410" spans="1:3" ht="18.75" x14ac:dyDescent="0.3">
      <c r="A1410" s="12" t="s">
        <v>2786</v>
      </c>
      <c r="B1410" s="11" t="s">
        <v>2787</v>
      </c>
      <c r="C1410" s="44" t="str">
        <f t="shared" si="21"/>
        <v>121613 5  Wojnicz – obszar wiejski</v>
      </c>
    </row>
    <row r="1411" spans="1:3" ht="18.75" x14ac:dyDescent="0.3">
      <c r="A1411" s="12" t="s">
        <v>2788</v>
      </c>
      <c r="B1411" s="11" t="s">
        <v>2789</v>
      </c>
      <c r="C1411" s="44" t="str">
        <f t="shared" si="21"/>
        <v>121614 3  Zakliczyn</v>
      </c>
    </row>
    <row r="1412" spans="1:3" ht="18.75" x14ac:dyDescent="0.3">
      <c r="A1412" s="12" t="s">
        <v>2790</v>
      </c>
      <c r="B1412" s="11" t="s">
        <v>2791</v>
      </c>
      <c r="C1412" s="44" t="str">
        <f t="shared" si="21"/>
        <v>121614 4  Zakliczyn – miasto</v>
      </c>
    </row>
    <row r="1413" spans="1:3" ht="18.75" x14ac:dyDescent="0.3">
      <c r="A1413" s="12" t="s">
        <v>2792</v>
      </c>
      <c r="B1413" s="11" t="s">
        <v>2793</v>
      </c>
      <c r="C1413" s="44" t="str">
        <f t="shared" si="21"/>
        <v>121614 5  Zakliczyn – obszar wiejski</v>
      </c>
    </row>
    <row r="1414" spans="1:3" ht="18.75" x14ac:dyDescent="0.3">
      <c r="A1414" s="12" t="s">
        <v>2794</v>
      </c>
      <c r="B1414" s="11" t="s">
        <v>2795</v>
      </c>
      <c r="C1414" s="44" t="str">
        <f t="shared" si="21"/>
        <v>121615 3  Żabno</v>
      </c>
    </row>
    <row r="1415" spans="1:3" ht="18.75" x14ac:dyDescent="0.3">
      <c r="A1415" s="12" t="s">
        <v>2796</v>
      </c>
      <c r="B1415" s="11" t="s">
        <v>2797</v>
      </c>
      <c r="C1415" s="44" t="str">
        <f t="shared" si="21"/>
        <v>121615 4  Żabno – miasto</v>
      </c>
    </row>
    <row r="1416" spans="1:3" ht="18.75" x14ac:dyDescent="0.3">
      <c r="A1416" s="12" t="s">
        <v>2798</v>
      </c>
      <c r="B1416" s="11" t="s">
        <v>2799</v>
      </c>
      <c r="C1416" s="44" t="str">
        <f t="shared" si="21"/>
        <v>121615 5  Żabno – obszar wiejski</v>
      </c>
    </row>
    <row r="1417" spans="1:3" ht="18.75" x14ac:dyDescent="0.3">
      <c r="A1417" s="12" t="s">
        <v>2800</v>
      </c>
      <c r="B1417" s="11" t="s">
        <v>2801</v>
      </c>
      <c r="C1417" s="44" t="str">
        <f t="shared" si="21"/>
        <v>121701 1  Zakopane</v>
      </c>
    </row>
    <row r="1418" spans="1:3" ht="18.75" x14ac:dyDescent="0.3">
      <c r="A1418" s="12" t="s">
        <v>2802</v>
      </c>
      <c r="B1418" s="11" t="s">
        <v>2803</v>
      </c>
      <c r="C1418" s="44" t="str">
        <f t="shared" ref="C1418:C1481" si="22">B1418 &amp; "  " &amp; A1418</f>
        <v>121702 2  Biały Dunajec</v>
      </c>
    </row>
    <row r="1419" spans="1:3" ht="18.75" x14ac:dyDescent="0.3">
      <c r="A1419" s="12" t="s">
        <v>2804</v>
      </c>
      <c r="B1419" s="11" t="s">
        <v>2805</v>
      </c>
      <c r="C1419" s="44" t="str">
        <f t="shared" si="22"/>
        <v>121703 2  Bukowina Tatrzańska</v>
      </c>
    </row>
    <row r="1420" spans="1:3" ht="18.75" x14ac:dyDescent="0.3">
      <c r="A1420" s="12" t="s">
        <v>2806</v>
      </c>
      <c r="B1420" s="11" t="s">
        <v>2807</v>
      </c>
      <c r="C1420" s="44" t="str">
        <f t="shared" si="22"/>
        <v>121704 2  Kościelisko</v>
      </c>
    </row>
    <row r="1421" spans="1:3" ht="18.75" x14ac:dyDescent="0.3">
      <c r="A1421" s="12" t="s">
        <v>2808</v>
      </c>
      <c r="B1421" s="11" t="s">
        <v>2809</v>
      </c>
      <c r="C1421" s="44" t="str">
        <f t="shared" si="22"/>
        <v>121705 2  Poronin</v>
      </c>
    </row>
    <row r="1422" spans="1:3" ht="18.75" x14ac:dyDescent="0.3">
      <c r="A1422" s="12" t="s">
        <v>2810</v>
      </c>
      <c r="B1422" s="11" t="s">
        <v>2811</v>
      </c>
      <c r="C1422" s="44" t="str">
        <f t="shared" si="22"/>
        <v>121801 3  Andrychów</v>
      </c>
    </row>
    <row r="1423" spans="1:3" ht="18.75" x14ac:dyDescent="0.3">
      <c r="A1423" s="12" t="s">
        <v>2812</v>
      </c>
      <c r="B1423" s="11" t="s">
        <v>2813</v>
      </c>
      <c r="C1423" s="44" t="str">
        <f t="shared" si="22"/>
        <v>121801 4  Andrychów – miasto</v>
      </c>
    </row>
    <row r="1424" spans="1:3" ht="18.75" x14ac:dyDescent="0.3">
      <c r="A1424" s="12" t="s">
        <v>2814</v>
      </c>
      <c r="B1424" s="11" t="s">
        <v>2815</v>
      </c>
      <c r="C1424" s="44" t="str">
        <f t="shared" si="22"/>
        <v>121801 5  Andrychów – obszar wiejski</v>
      </c>
    </row>
    <row r="1425" spans="1:3" ht="18.75" x14ac:dyDescent="0.3">
      <c r="A1425" s="12" t="s">
        <v>1806</v>
      </c>
      <c r="B1425" s="11" t="s">
        <v>2816</v>
      </c>
      <c r="C1425" s="44" t="str">
        <f t="shared" si="22"/>
        <v>121802 2  Brzeźnica</v>
      </c>
    </row>
    <row r="1426" spans="1:3" ht="18.75" x14ac:dyDescent="0.3">
      <c r="A1426" s="12" t="s">
        <v>2817</v>
      </c>
      <c r="B1426" s="11" t="s">
        <v>2818</v>
      </c>
      <c r="C1426" s="44" t="str">
        <f t="shared" si="22"/>
        <v>121803 3  Kalwaria Zebrzydowska</v>
      </c>
    </row>
    <row r="1427" spans="1:3" ht="18.75" x14ac:dyDescent="0.3">
      <c r="A1427" s="12" t="s">
        <v>2819</v>
      </c>
      <c r="B1427" s="11" t="s">
        <v>2820</v>
      </c>
      <c r="C1427" s="44" t="str">
        <f t="shared" si="22"/>
        <v>121803 4  Kalwaria Zebrzydowska – miasto</v>
      </c>
    </row>
    <row r="1428" spans="1:3" ht="18.75" x14ac:dyDescent="0.3">
      <c r="A1428" s="12" t="s">
        <v>2821</v>
      </c>
      <c r="B1428" s="11" t="s">
        <v>2822</v>
      </c>
      <c r="C1428" s="44" t="str">
        <f t="shared" si="22"/>
        <v>121803 5  Kalwaria Zebrzydowska – obszar wiejski</v>
      </c>
    </row>
    <row r="1429" spans="1:3" ht="18.75" x14ac:dyDescent="0.3">
      <c r="A1429" s="12" t="s">
        <v>2823</v>
      </c>
      <c r="B1429" s="11" t="s">
        <v>2824</v>
      </c>
      <c r="C1429" s="44" t="str">
        <f t="shared" si="22"/>
        <v>121804 2  Lanckorona</v>
      </c>
    </row>
    <row r="1430" spans="1:3" ht="18.75" x14ac:dyDescent="0.3">
      <c r="A1430" s="12" t="s">
        <v>2825</v>
      </c>
      <c r="B1430" s="11" t="s">
        <v>2826</v>
      </c>
      <c r="C1430" s="44" t="str">
        <f t="shared" si="22"/>
        <v>121805 2  Mucharz</v>
      </c>
    </row>
    <row r="1431" spans="1:3" ht="18.75" x14ac:dyDescent="0.3">
      <c r="A1431" s="12" t="s">
        <v>2638</v>
      </c>
      <c r="B1431" s="11" t="s">
        <v>2827</v>
      </c>
      <c r="C1431" s="44" t="str">
        <f t="shared" si="22"/>
        <v>121806 2  Spytkowice</v>
      </c>
    </row>
    <row r="1432" spans="1:3" ht="18.75" x14ac:dyDescent="0.3">
      <c r="A1432" s="12" t="s">
        <v>2828</v>
      </c>
      <c r="B1432" s="11" t="s">
        <v>2829</v>
      </c>
      <c r="C1432" s="44" t="str">
        <f t="shared" si="22"/>
        <v>121807 2  Stryszów</v>
      </c>
    </row>
    <row r="1433" spans="1:3" ht="18.75" x14ac:dyDescent="0.3">
      <c r="A1433" s="12" t="s">
        <v>2830</v>
      </c>
      <c r="B1433" s="11" t="s">
        <v>2831</v>
      </c>
      <c r="C1433" s="44" t="str">
        <f t="shared" si="22"/>
        <v>121808 2  Tomice</v>
      </c>
    </row>
    <row r="1434" spans="1:3" ht="18.75" x14ac:dyDescent="0.3">
      <c r="A1434" s="12" t="s">
        <v>2832</v>
      </c>
      <c r="B1434" s="11" t="s">
        <v>2833</v>
      </c>
      <c r="C1434" s="44" t="str">
        <f t="shared" si="22"/>
        <v>121809 3  Wadowice</v>
      </c>
    </row>
    <row r="1435" spans="1:3" ht="18.75" x14ac:dyDescent="0.3">
      <c r="A1435" s="12" t="s">
        <v>2834</v>
      </c>
      <c r="B1435" s="11" t="s">
        <v>2835</v>
      </c>
      <c r="C1435" s="44" t="str">
        <f t="shared" si="22"/>
        <v>121809 4  Wadowice – miasto</v>
      </c>
    </row>
    <row r="1436" spans="1:3" ht="18.75" x14ac:dyDescent="0.3">
      <c r="A1436" s="12" t="s">
        <v>2836</v>
      </c>
      <c r="B1436" s="11" t="s">
        <v>2837</v>
      </c>
      <c r="C1436" s="44" t="str">
        <f t="shared" si="22"/>
        <v>121809 5  Wadowice – obszar wiejski</v>
      </c>
    </row>
    <row r="1437" spans="1:3" ht="18.75" x14ac:dyDescent="0.3">
      <c r="A1437" s="12" t="s">
        <v>2838</v>
      </c>
      <c r="B1437" s="11" t="s">
        <v>2839</v>
      </c>
      <c r="C1437" s="44" t="str">
        <f t="shared" si="22"/>
        <v>121810 2  Wieprz</v>
      </c>
    </row>
    <row r="1438" spans="1:3" ht="18.75" x14ac:dyDescent="0.3">
      <c r="A1438" s="12" t="s">
        <v>2840</v>
      </c>
      <c r="B1438" s="11" t="s">
        <v>2841</v>
      </c>
      <c r="C1438" s="44" t="str">
        <f t="shared" si="22"/>
        <v>121901 2  Biskupice</v>
      </c>
    </row>
    <row r="1439" spans="1:3" ht="18.75" x14ac:dyDescent="0.3">
      <c r="A1439" s="12" t="s">
        <v>2842</v>
      </c>
      <c r="B1439" s="11" t="s">
        <v>2843</v>
      </c>
      <c r="C1439" s="44" t="str">
        <f t="shared" si="22"/>
        <v>121902 2  Gdów</v>
      </c>
    </row>
    <row r="1440" spans="1:3" ht="18.75" x14ac:dyDescent="0.3">
      <c r="A1440" s="12" t="s">
        <v>2844</v>
      </c>
      <c r="B1440" s="11" t="s">
        <v>2845</v>
      </c>
      <c r="C1440" s="44" t="str">
        <f t="shared" si="22"/>
        <v>121903 2  Kłaj</v>
      </c>
    </row>
    <row r="1441" spans="1:3" ht="18.75" x14ac:dyDescent="0.3">
      <c r="A1441" s="12" t="s">
        <v>2846</v>
      </c>
      <c r="B1441" s="11" t="s">
        <v>2847</v>
      </c>
      <c r="C1441" s="44" t="str">
        <f t="shared" si="22"/>
        <v>121904 3  Niepołomice</v>
      </c>
    </row>
    <row r="1442" spans="1:3" ht="18.75" x14ac:dyDescent="0.3">
      <c r="A1442" s="12" t="s">
        <v>2848</v>
      </c>
      <c r="B1442" s="11" t="s">
        <v>2849</v>
      </c>
      <c r="C1442" s="44" t="str">
        <f t="shared" si="22"/>
        <v>121904 4  Niepołomice – miasto</v>
      </c>
    </row>
    <row r="1443" spans="1:3" ht="18.75" x14ac:dyDescent="0.3">
      <c r="A1443" s="12" t="s">
        <v>2850</v>
      </c>
      <c r="B1443" s="11" t="s">
        <v>2851</v>
      </c>
      <c r="C1443" s="44" t="str">
        <f t="shared" si="22"/>
        <v>121904 5  Niepołomice – obszar wiejski</v>
      </c>
    </row>
    <row r="1444" spans="1:3" ht="18.75" x14ac:dyDescent="0.3">
      <c r="A1444" s="12" t="s">
        <v>2852</v>
      </c>
      <c r="B1444" s="11" t="s">
        <v>2853</v>
      </c>
      <c r="C1444" s="44" t="str">
        <f t="shared" si="22"/>
        <v>121905 3  Wieliczka</v>
      </c>
    </row>
    <row r="1445" spans="1:3" ht="18.75" x14ac:dyDescent="0.3">
      <c r="A1445" s="12" t="s">
        <v>2854</v>
      </c>
      <c r="B1445" s="11" t="s">
        <v>2855</v>
      </c>
      <c r="C1445" s="44" t="str">
        <f t="shared" si="22"/>
        <v>121905 4  Wieliczka – miasto</v>
      </c>
    </row>
    <row r="1446" spans="1:3" ht="18.75" x14ac:dyDescent="0.3">
      <c r="A1446" s="12" t="s">
        <v>2856</v>
      </c>
      <c r="B1446" s="11" t="s">
        <v>2857</v>
      </c>
      <c r="C1446" s="44" t="str">
        <f t="shared" si="22"/>
        <v>121905 5  Wieliczka – obszar wiejski</v>
      </c>
    </row>
    <row r="1447" spans="1:3" ht="18.75" x14ac:dyDescent="0.3">
      <c r="A1447" s="12" t="s">
        <v>2858</v>
      </c>
      <c r="B1447" s="11" t="s">
        <v>2859</v>
      </c>
      <c r="C1447" s="44" t="str">
        <f t="shared" si="22"/>
        <v>126101 1  M. Kraków</v>
      </c>
    </row>
    <row r="1448" spans="1:3" ht="18.75" x14ac:dyDescent="0.3">
      <c r="A1448" s="12" t="s">
        <v>2860</v>
      </c>
      <c r="B1448" s="11" t="s">
        <v>2861</v>
      </c>
      <c r="C1448" s="44" t="str">
        <f t="shared" si="22"/>
        <v>126102 9   Kraków-Krowodrza</v>
      </c>
    </row>
    <row r="1449" spans="1:3" ht="18.75" x14ac:dyDescent="0.3">
      <c r="A1449" s="12" t="s">
        <v>2862</v>
      </c>
      <c r="B1449" s="11" t="s">
        <v>2863</v>
      </c>
      <c r="C1449" s="44" t="str">
        <f t="shared" si="22"/>
        <v>126103 9   Kraków-Nowa Huta</v>
      </c>
    </row>
    <row r="1450" spans="1:3" ht="18.75" x14ac:dyDescent="0.3">
      <c r="A1450" s="12" t="s">
        <v>2864</v>
      </c>
      <c r="B1450" s="11" t="s">
        <v>2865</v>
      </c>
      <c r="C1450" s="44" t="str">
        <f t="shared" si="22"/>
        <v>126104 9   Kraków-Podgórze</v>
      </c>
    </row>
    <row r="1451" spans="1:3" ht="18.75" x14ac:dyDescent="0.3">
      <c r="A1451" s="12" t="s">
        <v>2866</v>
      </c>
      <c r="B1451" s="11" t="s">
        <v>2867</v>
      </c>
      <c r="C1451" s="44" t="str">
        <f t="shared" si="22"/>
        <v>126105 9   Kraków-Śródmieście</v>
      </c>
    </row>
    <row r="1452" spans="1:3" ht="18.75" x14ac:dyDescent="0.3">
      <c r="A1452" s="12" t="s">
        <v>2868</v>
      </c>
      <c r="B1452" s="11" t="s">
        <v>2869</v>
      </c>
      <c r="C1452" s="44" t="str">
        <f t="shared" si="22"/>
        <v>126201 1  M. Nowy Sącz</v>
      </c>
    </row>
    <row r="1453" spans="1:3" ht="18.75" x14ac:dyDescent="0.3">
      <c r="A1453" s="12" t="s">
        <v>2870</v>
      </c>
      <c r="B1453" s="11" t="s">
        <v>2871</v>
      </c>
      <c r="C1453" s="44" t="str">
        <f t="shared" si="22"/>
        <v>126301 1  M. Tarnów</v>
      </c>
    </row>
    <row r="1454" spans="1:3" ht="18.75" x14ac:dyDescent="0.3">
      <c r="A1454" s="12" t="s">
        <v>2872</v>
      </c>
      <c r="B1454" s="11" t="s">
        <v>2873</v>
      </c>
      <c r="C1454" s="44" t="str">
        <f t="shared" si="22"/>
        <v>140101 3  Białobrzegi</v>
      </c>
    </row>
    <row r="1455" spans="1:3" ht="18.75" x14ac:dyDescent="0.3">
      <c r="A1455" s="12" t="s">
        <v>2874</v>
      </c>
      <c r="B1455" s="11" t="s">
        <v>2875</v>
      </c>
      <c r="C1455" s="44" t="str">
        <f t="shared" si="22"/>
        <v>140101 4  Białobrzegi – miasto</v>
      </c>
    </row>
    <row r="1456" spans="1:3" ht="18.75" x14ac:dyDescent="0.3">
      <c r="A1456" s="12" t="s">
        <v>2876</v>
      </c>
      <c r="B1456" s="11" t="s">
        <v>2877</v>
      </c>
      <c r="C1456" s="44" t="str">
        <f t="shared" si="22"/>
        <v>140101 5  Białobrzegi – obszar wiejski</v>
      </c>
    </row>
    <row r="1457" spans="1:3" ht="18.75" x14ac:dyDescent="0.3">
      <c r="A1457" s="12" t="s">
        <v>2878</v>
      </c>
      <c r="B1457" s="11" t="s">
        <v>2879</v>
      </c>
      <c r="C1457" s="44" t="str">
        <f t="shared" si="22"/>
        <v>140102 2  Promna</v>
      </c>
    </row>
    <row r="1458" spans="1:3" ht="18.75" x14ac:dyDescent="0.3">
      <c r="A1458" s="12" t="s">
        <v>2880</v>
      </c>
      <c r="B1458" s="11" t="s">
        <v>2881</v>
      </c>
      <c r="C1458" s="44" t="str">
        <f t="shared" si="22"/>
        <v>140103 2  Radzanów</v>
      </c>
    </row>
    <row r="1459" spans="1:3" ht="18.75" x14ac:dyDescent="0.3">
      <c r="A1459" s="12" t="s">
        <v>2882</v>
      </c>
      <c r="B1459" s="11" t="s">
        <v>2883</v>
      </c>
      <c r="C1459" s="44" t="str">
        <f t="shared" si="22"/>
        <v>140104 2  Stara Błotnica</v>
      </c>
    </row>
    <row r="1460" spans="1:3" ht="18.75" x14ac:dyDescent="0.3">
      <c r="A1460" s="12" t="s">
        <v>2884</v>
      </c>
      <c r="B1460" s="11" t="s">
        <v>2885</v>
      </c>
      <c r="C1460" s="44" t="str">
        <f t="shared" si="22"/>
        <v>140105 2  Stromiec</v>
      </c>
    </row>
    <row r="1461" spans="1:3" ht="18.75" x14ac:dyDescent="0.3">
      <c r="A1461" s="12" t="s">
        <v>2886</v>
      </c>
      <c r="B1461" s="11" t="s">
        <v>2887</v>
      </c>
      <c r="C1461" s="44" t="str">
        <f t="shared" si="22"/>
        <v>140106 3  Wyśmierzyce</v>
      </c>
    </row>
    <row r="1462" spans="1:3" ht="18.75" x14ac:dyDescent="0.3">
      <c r="A1462" s="12" t="s">
        <v>2888</v>
      </c>
      <c r="B1462" s="11" t="s">
        <v>2889</v>
      </c>
      <c r="C1462" s="44" t="str">
        <f t="shared" si="22"/>
        <v>140106 4  Wyśmierzyce – miasto</v>
      </c>
    </row>
    <row r="1463" spans="1:3" ht="18.75" x14ac:dyDescent="0.3">
      <c r="A1463" s="12" t="s">
        <v>2890</v>
      </c>
      <c r="B1463" s="11" t="s">
        <v>2891</v>
      </c>
      <c r="C1463" s="44" t="str">
        <f t="shared" si="22"/>
        <v>140106 5  Wyśmierzyce – obszar wiejski</v>
      </c>
    </row>
    <row r="1464" spans="1:3" ht="18.75" x14ac:dyDescent="0.3">
      <c r="A1464" s="12" t="s">
        <v>2892</v>
      </c>
      <c r="B1464" s="11" t="s">
        <v>2893</v>
      </c>
      <c r="C1464" s="44" t="str">
        <f t="shared" si="22"/>
        <v>140201 1  Ciechanów</v>
      </c>
    </row>
    <row r="1465" spans="1:3" ht="18.75" x14ac:dyDescent="0.3">
      <c r="A1465" s="12" t="s">
        <v>2892</v>
      </c>
      <c r="B1465" s="11" t="s">
        <v>2894</v>
      </c>
      <c r="C1465" s="44" t="str">
        <f t="shared" si="22"/>
        <v>140202 2  Ciechanów</v>
      </c>
    </row>
    <row r="1466" spans="1:3" ht="18.75" x14ac:dyDescent="0.3">
      <c r="A1466" s="12" t="s">
        <v>2895</v>
      </c>
      <c r="B1466" s="11" t="s">
        <v>2896</v>
      </c>
      <c r="C1466" s="44" t="str">
        <f t="shared" si="22"/>
        <v>140203 3  Glinojeck</v>
      </c>
    </row>
    <row r="1467" spans="1:3" ht="18.75" x14ac:dyDescent="0.3">
      <c r="A1467" s="12" t="s">
        <v>2897</v>
      </c>
      <c r="B1467" s="11" t="s">
        <v>2898</v>
      </c>
      <c r="C1467" s="44" t="str">
        <f t="shared" si="22"/>
        <v>140203 4  Glinojeck – miasto</v>
      </c>
    </row>
    <row r="1468" spans="1:3" ht="18.75" x14ac:dyDescent="0.3">
      <c r="A1468" s="12" t="s">
        <v>2899</v>
      </c>
      <c r="B1468" s="11" t="s">
        <v>2900</v>
      </c>
      <c r="C1468" s="44" t="str">
        <f t="shared" si="22"/>
        <v>140203 5  Glinojeck – obszar wiejski</v>
      </c>
    </row>
    <row r="1469" spans="1:3" ht="18.75" x14ac:dyDescent="0.3">
      <c r="A1469" s="12" t="s">
        <v>2901</v>
      </c>
      <c r="B1469" s="11" t="s">
        <v>2902</v>
      </c>
      <c r="C1469" s="44" t="str">
        <f t="shared" si="22"/>
        <v>140204 2  Gołymin-Ośrodek</v>
      </c>
    </row>
    <row r="1470" spans="1:3" ht="18.75" x14ac:dyDescent="0.3">
      <c r="A1470" s="12" t="s">
        <v>2903</v>
      </c>
      <c r="B1470" s="11" t="s">
        <v>2904</v>
      </c>
      <c r="C1470" s="44" t="str">
        <f t="shared" si="22"/>
        <v>140205 2  Grudusk</v>
      </c>
    </row>
    <row r="1471" spans="1:3" ht="18.75" x14ac:dyDescent="0.3">
      <c r="A1471" s="12" t="s">
        <v>2905</v>
      </c>
      <c r="B1471" s="11" t="s">
        <v>2906</v>
      </c>
      <c r="C1471" s="44" t="str">
        <f t="shared" si="22"/>
        <v>140206 2  Ojrzeń</v>
      </c>
    </row>
    <row r="1472" spans="1:3" ht="18.75" x14ac:dyDescent="0.3">
      <c r="A1472" s="12" t="s">
        <v>2907</v>
      </c>
      <c r="B1472" s="11" t="s">
        <v>2908</v>
      </c>
      <c r="C1472" s="44" t="str">
        <f t="shared" si="22"/>
        <v>140207 2  Opinogóra Górna</v>
      </c>
    </row>
    <row r="1473" spans="1:3" ht="18.75" x14ac:dyDescent="0.3">
      <c r="A1473" s="12" t="s">
        <v>2909</v>
      </c>
      <c r="B1473" s="11" t="s">
        <v>2910</v>
      </c>
      <c r="C1473" s="44" t="str">
        <f t="shared" si="22"/>
        <v>140208 2  Regimin</v>
      </c>
    </row>
    <row r="1474" spans="1:3" ht="18.75" x14ac:dyDescent="0.3">
      <c r="A1474" s="12" t="s">
        <v>2911</v>
      </c>
      <c r="B1474" s="11" t="s">
        <v>2912</v>
      </c>
      <c r="C1474" s="44" t="str">
        <f t="shared" si="22"/>
        <v>140209 2  Sońsk</v>
      </c>
    </row>
    <row r="1475" spans="1:3" ht="18.75" x14ac:dyDescent="0.3">
      <c r="A1475" s="12" t="s">
        <v>2913</v>
      </c>
      <c r="B1475" s="11" t="s">
        <v>2914</v>
      </c>
      <c r="C1475" s="44" t="str">
        <f t="shared" si="22"/>
        <v>140301 1  Garwolin</v>
      </c>
    </row>
    <row r="1476" spans="1:3" ht="18.75" x14ac:dyDescent="0.3">
      <c r="A1476" s="12" t="s">
        <v>2915</v>
      </c>
      <c r="B1476" s="11" t="s">
        <v>2916</v>
      </c>
      <c r="C1476" s="44" t="str">
        <f t="shared" si="22"/>
        <v>140302 1  Łaskarzew</v>
      </c>
    </row>
    <row r="1477" spans="1:3" ht="18.75" x14ac:dyDescent="0.3">
      <c r="A1477" s="12" t="s">
        <v>2917</v>
      </c>
      <c r="B1477" s="11" t="s">
        <v>2918</v>
      </c>
      <c r="C1477" s="44" t="str">
        <f t="shared" si="22"/>
        <v>140303 2  Borowie</v>
      </c>
    </row>
    <row r="1478" spans="1:3" ht="18.75" x14ac:dyDescent="0.3">
      <c r="A1478" s="12" t="s">
        <v>2913</v>
      </c>
      <c r="B1478" s="11" t="s">
        <v>2919</v>
      </c>
      <c r="C1478" s="44" t="str">
        <f t="shared" si="22"/>
        <v>140304 2  Garwolin</v>
      </c>
    </row>
    <row r="1479" spans="1:3" ht="18.75" x14ac:dyDescent="0.3">
      <c r="A1479" s="12" t="s">
        <v>640</v>
      </c>
      <c r="B1479" s="11" t="s">
        <v>2920</v>
      </c>
      <c r="C1479" s="44" t="str">
        <f t="shared" si="22"/>
        <v>140305 2  Górzno</v>
      </c>
    </row>
    <row r="1480" spans="1:3" ht="18.75" x14ac:dyDescent="0.3">
      <c r="A1480" s="12" t="s">
        <v>2915</v>
      </c>
      <c r="B1480" s="11" t="s">
        <v>2921</v>
      </c>
      <c r="C1480" s="44" t="str">
        <f t="shared" si="22"/>
        <v>140306 2  Łaskarzew</v>
      </c>
    </row>
    <row r="1481" spans="1:3" ht="18.75" x14ac:dyDescent="0.3">
      <c r="A1481" s="12" t="s">
        <v>2922</v>
      </c>
      <c r="B1481" s="11" t="s">
        <v>2923</v>
      </c>
      <c r="C1481" s="44" t="str">
        <f t="shared" si="22"/>
        <v>140307 2  Maciejowice</v>
      </c>
    </row>
    <row r="1482" spans="1:3" ht="18.75" x14ac:dyDescent="0.3">
      <c r="A1482" s="12" t="s">
        <v>2924</v>
      </c>
      <c r="B1482" s="11" t="s">
        <v>2925</v>
      </c>
      <c r="C1482" s="44" t="str">
        <f t="shared" ref="C1482:C1545" si="23">B1482 &amp; "  " &amp; A1482</f>
        <v>140308 2  Miastków Kościelny</v>
      </c>
    </row>
    <row r="1483" spans="1:3" ht="18.75" x14ac:dyDescent="0.3">
      <c r="A1483" s="12" t="s">
        <v>2926</v>
      </c>
      <c r="B1483" s="11" t="s">
        <v>2927</v>
      </c>
      <c r="C1483" s="44" t="str">
        <f t="shared" si="23"/>
        <v>140309 2  Parysów</v>
      </c>
    </row>
    <row r="1484" spans="1:3" ht="18.75" x14ac:dyDescent="0.3">
      <c r="A1484" s="12" t="s">
        <v>2928</v>
      </c>
      <c r="B1484" s="11" t="s">
        <v>2929</v>
      </c>
      <c r="C1484" s="44" t="str">
        <f t="shared" si="23"/>
        <v>140310 3  Pilawa</v>
      </c>
    </row>
    <row r="1485" spans="1:3" ht="18.75" x14ac:dyDescent="0.3">
      <c r="A1485" s="12" t="s">
        <v>2930</v>
      </c>
      <c r="B1485" s="11" t="s">
        <v>2931</v>
      </c>
      <c r="C1485" s="44" t="str">
        <f t="shared" si="23"/>
        <v>140310 4  Pilawa – miasto</v>
      </c>
    </row>
    <row r="1486" spans="1:3" ht="18.75" x14ac:dyDescent="0.3">
      <c r="A1486" s="12" t="s">
        <v>2932</v>
      </c>
      <c r="B1486" s="11" t="s">
        <v>2933</v>
      </c>
      <c r="C1486" s="44" t="str">
        <f t="shared" si="23"/>
        <v>140310 5  Pilawa – obszar wiejski</v>
      </c>
    </row>
    <row r="1487" spans="1:3" ht="18.75" x14ac:dyDescent="0.3">
      <c r="A1487" s="12" t="s">
        <v>2934</v>
      </c>
      <c r="B1487" s="11" t="s">
        <v>2935</v>
      </c>
      <c r="C1487" s="44" t="str">
        <f t="shared" si="23"/>
        <v>140311 2  Sobolew</v>
      </c>
    </row>
    <row r="1488" spans="1:3" ht="18.75" x14ac:dyDescent="0.3">
      <c r="A1488" s="12" t="s">
        <v>2936</v>
      </c>
      <c r="B1488" s="11" t="s">
        <v>2937</v>
      </c>
      <c r="C1488" s="44" t="str">
        <f t="shared" si="23"/>
        <v>140312 2  Trojanów</v>
      </c>
    </row>
    <row r="1489" spans="1:3" ht="18.75" x14ac:dyDescent="0.3">
      <c r="A1489" s="12" t="s">
        <v>2938</v>
      </c>
      <c r="B1489" s="11" t="s">
        <v>2939</v>
      </c>
      <c r="C1489" s="44" t="str">
        <f t="shared" si="23"/>
        <v>140313 2  Wilga</v>
      </c>
    </row>
    <row r="1490" spans="1:3" ht="18.75" x14ac:dyDescent="0.3">
      <c r="A1490" s="12" t="s">
        <v>2940</v>
      </c>
      <c r="B1490" s="11" t="s">
        <v>2941</v>
      </c>
      <c r="C1490" s="44" t="str">
        <f t="shared" si="23"/>
        <v>140314 3  Żelechów</v>
      </c>
    </row>
    <row r="1491" spans="1:3" ht="18.75" x14ac:dyDescent="0.3">
      <c r="A1491" s="12" t="s">
        <v>2942</v>
      </c>
      <c r="B1491" s="11" t="s">
        <v>2943</v>
      </c>
      <c r="C1491" s="44" t="str">
        <f t="shared" si="23"/>
        <v>140314 4  Żelechów – miasto</v>
      </c>
    </row>
    <row r="1492" spans="1:3" ht="18.75" x14ac:dyDescent="0.3">
      <c r="A1492" s="12" t="s">
        <v>2944</v>
      </c>
      <c r="B1492" s="11" t="s">
        <v>2945</v>
      </c>
      <c r="C1492" s="44" t="str">
        <f t="shared" si="23"/>
        <v>140314 5  Żelechów – obszar wiejski</v>
      </c>
    </row>
    <row r="1493" spans="1:3" ht="18.75" x14ac:dyDescent="0.3">
      <c r="A1493" s="12" t="s">
        <v>2946</v>
      </c>
      <c r="B1493" s="11" t="s">
        <v>2947</v>
      </c>
      <c r="C1493" s="44" t="str">
        <f t="shared" si="23"/>
        <v>140401 1  Gostynin</v>
      </c>
    </row>
    <row r="1494" spans="1:3" ht="18.75" x14ac:dyDescent="0.3">
      <c r="A1494" s="12" t="s">
        <v>2946</v>
      </c>
      <c r="B1494" s="11" t="s">
        <v>2948</v>
      </c>
      <c r="C1494" s="44" t="str">
        <f t="shared" si="23"/>
        <v>140402 2  Gostynin</v>
      </c>
    </row>
    <row r="1495" spans="1:3" ht="18.75" x14ac:dyDescent="0.3">
      <c r="A1495" s="12" t="s">
        <v>2949</v>
      </c>
      <c r="B1495" s="11" t="s">
        <v>2950</v>
      </c>
      <c r="C1495" s="44" t="str">
        <f t="shared" si="23"/>
        <v>140403 2  Pacyna</v>
      </c>
    </row>
    <row r="1496" spans="1:3" ht="18.75" x14ac:dyDescent="0.3">
      <c r="A1496" s="14" t="s">
        <v>2951</v>
      </c>
      <c r="B1496" s="15" t="s">
        <v>2952</v>
      </c>
      <c r="C1496" s="44" t="str">
        <f t="shared" si="23"/>
        <v>140404 3  Sanniki</v>
      </c>
    </row>
    <row r="1497" spans="1:3" ht="18.75" x14ac:dyDescent="0.3">
      <c r="A1497" s="14" t="s">
        <v>2953</v>
      </c>
      <c r="B1497" s="15" t="s">
        <v>2954</v>
      </c>
      <c r="C1497" s="44" t="str">
        <f t="shared" si="23"/>
        <v>140404 4  Sanniki – miasto</v>
      </c>
    </row>
    <row r="1498" spans="1:3" ht="18.75" x14ac:dyDescent="0.3">
      <c r="A1498" s="14" t="s">
        <v>2955</v>
      </c>
      <c r="B1498" s="15" t="s">
        <v>2956</v>
      </c>
      <c r="C1498" s="44" t="str">
        <f t="shared" si="23"/>
        <v>140404 5  Sanniki – obszar wiejski</v>
      </c>
    </row>
    <row r="1499" spans="1:3" ht="18.75" x14ac:dyDescent="0.3">
      <c r="A1499" s="12" t="s">
        <v>2957</v>
      </c>
      <c r="B1499" s="11" t="s">
        <v>2958</v>
      </c>
      <c r="C1499" s="44" t="str">
        <f t="shared" si="23"/>
        <v>140405 2  Szczawin Kościelny</v>
      </c>
    </row>
    <row r="1500" spans="1:3" ht="18.75" x14ac:dyDescent="0.3">
      <c r="A1500" s="12" t="s">
        <v>2959</v>
      </c>
      <c r="B1500" s="11" t="s">
        <v>2960</v>
      </c>
      <c r="C1500" s="44" t="str">
        <f t="shared" si="23"/>
        <v>140501 1  Milanówek</v>
      </c>
    </row>
    <row r="1501" spans="1:3" ht="18.75" x14ac:dyDescent="0.3">
      <c r="A1501" s="12" t="s">
        <v>2961</v>
      </c>
      <c r="B1501" s="11" t="s">
        <v>2962</v>
      </c>
      <c r="C1501" s="44" t="str">
        <f t="shared" si="23"/>
        <v>140502 1  Podkowa Leśna</v>
      </c>
    </row>
    <row r="1502" spans="1:3" ht="18.75" x14ac:dyDescent="0.3">
      <c r="A1502" s="12" t="s">
        <v>1393</v>
      </c>
      <c r="B1502" s="11" t="s">
        <v>2963</v>
      </c>
      <c r="C1502" s="44" t="str">
        <f t="shared" si="23"/>
        <v>140503 2  Baranów</v>
      </c>
    </row>
    <row r="1503" spans="1:3" ht="18.75" x14ac:dyDescent="0.3">
      <c r="A1503" s="12" t="s">
        <v>2964</v>
      </c>
      <c r="B1503" s="11" t="s">
        <v>2965</v>
      </c>
      <c r="C1503" s="44" t="str">
        <f t="shared" si="23"/>
        <v>140504 3  Grodzisk Mazowiecki</v>
      </c>
    </row>
    <row r="1504" spans="1:3" ht="18.75" x14ac:dyDescent="0.3">
      <c r="A1504" s="12" t="s">
        <v>2966</v>
      </c>
      <c r="B1504" s="11" t="s">
        <v>2967</v>
      </c>
      <c r="C1504" s="44" t="str">
        <f t="shared" si="23"/>
        <v>140504 4  Grodzisk Mazowiecki – miasto</v>
      </c>
    </row>
    <row r="1505" spans="1:3" ht="18.75" x14ac:dyDescent="0.3">
      <c r="A1505" s="12" t="s">
        <v>2968</v>
      </c>
      <c r="B1505" s="11" t="s">
        <v>2969</v>
      </c>
      <c r="C1505" s="44" t="str">
        <f t="shared" si="23"/>
        <v>140504 5  Grodzisk Mazowiecki – obszar wiejski</v>
      </c>
    </row>
    <row r="1506" spans="1:3" ht="18.75" x14ac:dyDescent="0.3">
      <c r="A1506" s="12" t="s">
        <v>2970</v>
      </c>
      <c r="B1506" s="11" t="s">
        <v>2971</v>
      </c>
      <c r="C1506" s="44" t="str">
        <f t="shared" si="23"/>
        <v>140505 2  Jaktorów</v>
      </c>
    </row>
    <row r="1507" spans="1:3" ht="18.75" x14ac:dyDescent="0.3">
      <c r="A1507" s="12" t="s">
        <v>2972</v>
      </c>
      <c r="B1507" s="11" t="s">
        <v>2973</v>
      </c>
      <c r="C1507" s="44" t="str">
        <f t="shared" si="23"/>
        <v>140506 2  Żabia Wola</v>
      </c>
    </row>
    <row r="1508" spans="1:3" ht="18.75" x14ac:dyDescent="0.3">
      <c r="A1508" s="12" t="s">
        <v>2974</v>
      </c>
      <c r="B1508" s="11" t="s">
        <v>2975</v>
      </c>
      <c r="C1508" s="44" t="str">
        <f t="shared" si="23"/>
        <v>140601 2  Belsk Duży</v>
      </c>
    </row>
    <row r="1509" spans="1:3" ht="18.75" x14ac:dyDescent="0.3">
      <c r="A1509" s="12" t="s">
        <v>2976</v>
      </c>
      <c r="B1509" s="11" t="s">
        <v>2977</v>
      </c>
      <c r="C1509" s="44" t="str">
        <f t="shared" si="23"/>
        <v>140602 2  Błędów</v>
      </c>
    </row>
    <row r="1510" spans="1:3" ht="18.75" x14ac:dyDescent="0.3">
      <c r="A1510" s="12" t="s">
        <v>2978</v>
      </c>
      <c r="B1510" s="11" t="s">
        <v>2979</v>
      </c>
      <c r="C1510" s="44" t="str">
        <f t="shared" si="23"/>
        <v>140603 2  Chynów</v>
      </c>
    </row>
    <row r="1511" spans="1:3" ht="18.75" x14ac:dyDescent="0.3">
      <c r="A1511" s="12" t="s">
        <v>2980</v>
      </c>
      <c r="B1511" s="11" t="s">
        <v>2981</v>
      </c>
      <c r="C1511" s="44" t="str">
        <f t="shared" si="23"/>
        <v>140604 2  Goszczyn</v>
      </c>
    </row>
    <row r="1512" spans="1:3" ht="18.75" x14ac:dyDescent="0.3">
      <c r="A1512" s="12" t="s">
        <v>2982</v>
      </c>
      <c r="B1512" s="11" t="s">
        <v>2983</v>
      </c>
      <c r="C1512" s="44" t="str">
        <f t="shared" si="23"/>
        <v>140605 3  Grójec</v>
      </c>
    </row>
    <row r="1513" spans="1:3" ht="18.75" x14ac:dyDescent="0.3">
      <c r="A1513" s="12" t="s">
        <v>2984</v>
      </c>
      <c r="B1513" s="11" t="s">
        <v>2985</v>
      </c>
      <c r="C1513" s="44" t="str">
        <f t="shared" si="23"/>
        <v>140605 4  Grójec – miasto</v>
      </c>
    </row>
    <row r="1514" spans="1:3" ht="18.75" x14ac:dyDescent="0.3">
      <c r="A1514" s="12" t="s">
        <v>2986</v>
      </c>
      <c r="B1514" s="11" t="s">
        <v>2987</v>
      </c>
      <c r="C1514" s="44" t="str">
        <f t="shared" si="23"/>
        <v>140605 5  Grójec – obszar wiejski</v>
      </c>
    </row>
    <row r="1515" spans="1:3" ht="18.75" x14ac:dyDescent="0.3">
      <c r="A1515" s="12" t="s">
        <v>2988</v>
      </c>
      <c r="B1515" s="11" t="s">
        <v>2989</v>
      </c>
      <c r="C1515" s="44" t="str">
        <f t="shared" si="23"/>
        <v>140606 2  Jasieniec</v>
      </c>
    </row>
    <row r="1516" spans="1:3" ht="18.75" x14ac:dyDescent="0.3">
      <c r="A1516" s="12" t="s">
        <v>2990</v>
      </c>
      <c r="B1516" s="11" t="s">
        <v>2991</v>
      </c>
      <c r="C1516" s="44" t="str">
        <f t="shared" si="23"/>
        <v>140607 3  Mogielnica</v>
      </c>
    </row>
    <row r="1517" spans="1:3" ht="18.75" x14ac:dyDescent="0.3">
      <c r="A1517" s="12" t="s">
        <v>2992</v>
      </c>
      <c r="B1517" s="11" t="s">
        <v>2993</v>
      </c>
      <c r="C1517" s="44" t="str">
        <f t="shared" si="23"/>
        <v>140607 4  Mogielnica – miasto</v>
      </c>
    </row>
    <row r="1518" spans="1:3" ht="18.75" x14ac:dyDescent="0.3">
      <c r="A1518" s="12" t="s">
        <v>2994</v>
      </c>
      <c r="B1518" s="11" t="s">
        <v>2995</v>
      </c>
      <c r="C1518" s="44" t="str">
        <f t="shared" si="23"/>
        <v>140607 5  Mogielnica – obszar wiejski</v>
      </c>
    </row>
    <row r="1519" spans="1:3" ht="18.75" x14ac:dyDescent="0.3">
      <c r="A1519" s="12" t="s">
        <v>2996</v>
      </c>
      <c r="B1519" s="11" t="s">
        <v>2997</v>
      </c>
      <c r="C1519" s="44" t="str">
        <f t="shared" si="23"/>
        <v>140608 3  Nowe Miasto nad Pilicą</v>
      </c>
    </row>
    <row r="1520" spans="1:3" ht="18.75" x14ac:dyDescent="0.3">
      <c r="A1520" s="12" t="s">
        <v>2998</v>
      </c>
      <c r="B1520" s="11" t="s">
        <v>2999</v>
      </c>
      <c r="C1520" s="44" t="str">
        <f t="shared" si="23"/>
        <v>140608 4  Nowe Miasto nad Pilicą – miasto</v>
      </c>
    </row>
    <row r="1521" spans="1:3" ht="18.75" x14ac:dyDescent="0.3">
      <c r="A1521" s="12" t="s">
        <v>3000</v>
      </c>
      <c r="B1521" s="11" t="s">
        <v>3001</v>
      </c>
      <c r="C1521" s="44" t="str">
        <f t="shared" si="23"/>
        <v>140608 5  Nowe Miasto nad Pilicą – obszar wiejski</v>
      </c>
    </row>
    <row r="1522" spans="1:3" ht="18.75" x14ac:dyDescent="0.3">
      <c r="A1522" s="12" t="s">
        <v>3002</v>
      </c>
      <c r="B1522" s="11" t="s">
        <v>3003</v>
      </c>
      <c r="C1522" s="44" t="str">
        <f t="shared" si="23"/>
        <v>140609 2  Pniewy</v>
      </c>
    </row>
    <row r="1523" spans="1:3" ht="18.75" x14ac:dyDescent="0.3">
      <c r="A1523" s="12" t="s">
        <v>3004</v>
      </c>
      <c r="B1523" s="11" t="s">
        <v>3005</v>
      </c>
      <c r="C1523" s="44" t="str">
        <f t="shared" si="23"/>
        <v>140611 3  Warka</v>
      </c>
    </row>
    <row r="1524" spans="1:3" ht="18.75" x14ac:dyDescent="0.3">
      <c r="A1524" s="12" t="s">
        <v>3006</v>
      </c>
      <c r="B1524" s="11" t="s">
        <v>3007</v>
      </c>
      <c r="C1524" s="44" t="str">
        <f t="shared" si="23"/>
        <v>140611 4  Warka – miasto</v>
      </c>
    </row>
    <row r="1525" spans="1:3" ht="18.75" x14ac:dyDescent="0.3">
      <c r="A1525" s="12" t="s">
        <v>3008</v>
      </c>
      <c r="B1525" s="11" t="s">
        <v>3009</v>
      </c>
      <c r="C1525" s="44" t="str">
        <f t="shared" si="23"/>
        <v>140611 5  Warka – obszar wiejski</v>
      </c>
    </row>
    <row r="1526" spans="1:3" ht="18.75" x14ac:dyDescent="0.3">
      <c r="A1526" s="12" t="s">
        <v>3010</v>
      </c>
      <c r="B1526" s="11" t="s">
        <v>3011</v>
      </c>
      <c r="C1526" s="44" t="str">
        <f t="shared" si="23"/>
        <v>140701 2  Garbatka-Letnisko</v>
      </c>
    </row>
    <row r="1527" spans="1:3" ht="18.75" x14ac:dyDescent="0.3">
      <c r="A1527" s="12" t="s">
        <v>3012</v>
      </c>
      <c r="B1527" s="11" t="s">
        <v>3013</v>
      </c>
      <c r="C1527" s="44" t="str">
        <f t="shared" si="23"/>
        <v>140702 2  Głowaczów</v>
      </c>
    </row>
    <row r="1528" spans="1:3" ht="18.75" x14ac:dyDescent="0.3">
      <c r="A1528" s="12" t="s">
        <v>3014</v>
      </c>
      <c r="B1528" s="11" t="s">
        <v>3015</v>
      </c>
      <c r="C1528" s="44" t="str">
        <f t="shared" si="23"/>
        <v>140703 2  Gniewoszów</v>
      </c>
    </row>
    <row r="1529" spans="1:3" ht="18.75" x14ac:dyDescent="0.3">
      <c r="A1529" s="12" t="s">
        <v>3016</v>
      </c>
      <c r="B1529" s="11" t="s">
        <v>3017</v>
      </c>
      <c r="C1529" s="44" t="str">
        <f t="shared" si="23"/>
        <v>140704 2  Grabów nad Pilicą</v>
      </c>
    </row>
    <row r="1530" spans="1:3" ht="18.75" x14ac:dyDescent="0.3">
      <c r="A1530" s="12" t="s">
        <v>3018</v>
      </c>
      <c r="B1530" s="11" t="s">
        <v>3019</v>
      </c>
      <c r="C1530" s="44" t="str">
        <f t="shared" si="23"/>
        <v>140705 3  Kozienice</v>
      </c>
    </row>
    <row r="1531" spans="1:3" ht="18.75" x14ac:dyDescent="0.3">
      <c r="A1531" s="12" t="s">
        <v>3020</v>
      </c>
      <c r="B1531" s="11" t="s">
        <v>3021</v>
      </c>
      <c r="C1531" s="44" t="str">
        <f t="shared" si="23"/>
        <v>140705 4  Kozienice – miasto</v>
      </c>
    </row>
    <row r="1532" spans="1:3" ht="18.75" x14ac:dyDescent="0.3">
      <c r="A1532" s="12" t="s">
        <v>3022</v>
      </c>
      <c r="B1532" s="11" t="s">
        <v>3023</v>
      </c>
      <c r="C1532" s="44" t="str">
        <f t="shared" si="23"/>
        <v>140705 5  Kozienice – obszar wiejski</v>
      </c>
    </row>
    <row r="1533" spans="1:3" ht="18.75" x14ac:dyDescent="0.3">
      <c r="A1533" s="12" t="s">
        <v>3024</v>
      </c>
      <c r="B1533" s="11" t="s">
        <v>3025</v>
      </c>
      <c r="C1533" s="44" t="str">
        <f t="shared" si="23"/>
        <v>140706 2  Magnuszew</v>
      </c>
    </row>
    <row r="1534" spans="1:3" ht="18.75" x14ac:dyDescent="0.3">
      <c r="A1534" s="12" t="s">
        <v>3026</v>
      </c>
      <c r="B1534" s="11" t="s">
        <v>3027</v>
      </c>
      <c r="C1534" s="44" t="str">
        <f t="shared" si="23"/>
        <v>140707 2  Sieciechów</v>
      </c>
    </row>
    <row r="1535" spans="1:3" ht="18.75" x14ac:dyDescent="0.3">
      <c r="A1535" s="12" t="s">
        <v>3028</v>
      </c>
      <c r="B1535" s="11" t="s">
        <v>3029</v>
      </c>
      <c r="C1535" s="44" t="str">
        <f t="shared" si="23"/>
        <v>140801 1  Legionowo</v>
      </c>
    </row>
    <row r="1536" spans="1:3" ht="18.75" x14ac:dyDescent="0.3">
      <c r="A1536" s="12" t="s">
        <v>1289</v>
      </c>
      <c r="B1536" s="11" t="s">
        <v>3030</v>
      </c>
      <c r="C1536" s="44" t="str">
        <f t="shared" si="23"/>
        <v>140802 2  Jabłonna</v>
      </c>
    </row>
    <row r="1537" spans="1:3" ht="18.75" x14ac:dyDescent="0.3">
      <c r="A1537" s="12" t="s">
        <v>3031</v>
      </c>
      <c r="B1537" s="11" t="s">
        <v>3032</v>
      </c>
      <c r="C1537" s="44" t="str">
        <f t="shared" si="23"/>
        <v>140803 2  Nieporęt</v>
      </c>
    </row>
    <row r="1538" spans="1:3" ht="18.75" x14ac:dyDescent="0.3">
      <c r="A1538" s="12" t="s">
        <v>3033</v>
      </c>
      <c r="B1538" s="11" t="s">
        <v>3034</v>
      </c>
      <c r="C1538" s="44" t="str">
        <f t="shared" si="23"/>
        <v>140804 3  Serock</v>
      </c>
    </row>
    <row r="1539" spans="1:3" ht="18.75" x14ac:dyDescent="0.3">
      <c r="A1539" s="12" t="s">
        <v>3035</v>
      </c>
      <c r="B1539" s="11" t="s">
        <v>3036</v>
      </c>
      <c r="C1539" s="44" t="str">
        <f t="shared" si="23"/>
        <v>140804 4  Serock – miasto</v>
      </c>
    </row>
    <row r="1540" spans="1:3" ht="18.75" x14ac:dyDescent="0.3">
      <c r="A1540" s="12" t="s">
        <v>3037</v>
      </c>
      <c r="B1540" s="11" t="s">
        <v>3038</v>
      </c>
      <c r="C1540" s="44" t="str">
        <f t="shared" si="23"/>
        <v>140804 5  Serock – obszar wiejski</v>
      </c>
    </row>
    <row r="1541" spans="1:3" ht="18.75" x14ac:dyDescent="0.3">
      <c r="A1541" s="12" t="s">
        <v>3039</v>
      </c>
      <c r="B1541" s="11" t="s">
        <v>3040</v>
      </c>
      <c r="C1541" s="44" t="str">
        <f t="shared" si="23"/>
        <v>140805 2  Wieliszew</v>
      </c>
    </row>
    <row r="1542" spans="1:3" ht="18.75" x14ac:dyDescent="0.3">
      <c r="A1542" s="12" t="s">
        <v>3041</v>
      </c>
      <c r="B1542" s="11" t="s">
        <v>3042</v>
      </c>
      <c r="C1542" s="44" t="str">
        <f t="shared" si="23"/>
        <v>140901 2  Chotcza</v>
      </c>
    </row>
    <row r="1543" spans="1:3" ht="18.75" x14ac:dyDescent="0.3">
      <c r="A1543" s="12" t="s">
        <v>3043</v>
      </c>
      <c r="B1543" s="11" t="s">
        <v>3044</v>
      </c>
      <c r="C1543" s="44" t="str">
        <f t="shared" si="23"/>
        <v>140902 2  Ciepielów</v>
      </c>
    </row>
    <row r="1544" spans="1:3" ht="18.75" x14ac:dyDescent="0.3">
      <c r="A1544" s="12" t="s">
        <v>3045</v>
      </c>
      <c r="B1544" s="11" t="s">
        <v>3046</v>
      </c>
      <c r="C1544" s="44" t="str">
        <f t="shared" si="23"/>
        <v>140903 3  Lipsko</v>
      </c>
    </row>
    <row r="1545" spans="1:3" ht="18.75" x14ac:dyDescent="0.3">
      <c r="A1545" s="12" t="s">
        <v>3047</v>
      </c>
      <c r="B1545" s="11" t="s">
        <v>3048</v>
      </c>
      <c r="C1545" s="44" t="str">
        <f t="shared" si="23"/>
        <v>140903 4  Lipsko – miasto</v>
      </c>
    </row>
    <row r="1546" spans="1:3" ht="18.75" x14ac:dyDescent="0.3">
      <c r="A1546" s="12" t="s">
        <v>3049</v>
      </c>
      <c r="B1546" s="11" t="s">
        <v>3050</v>
      </c>
      <c r="C1546" s="44" t="str">
        <f t="shared" ref="C1546:C1609" si="24">B1546 &amp; "  " &amp; A1546</f>
        <v>140903 5  Lipsko – obszar wiejski</v>
      </c>
    </row>
    <row r="1547" spans="1:3" ht="18.75" x14ac:dyDescent="0.3">
      <c r="A1547" s="12" t="s">
        <v>3051</v>
      </c>
      <c r="B1547" s="11" t="s">
        <v>3052</v>
      </c>
      <c r="C1547" s="44" t="str">
        <f t="shared" si="24"/>
        <v>140904 2  Rzeczniów</v>
      </c>
    </row>
    <row r="1548" spans="1:3" ht="18.75" x14ac:dyDescent="0.3">
      <c r="A1548" s="12" t="s">
        <v>3053</v>
      </c>
      <c r="B1548" s="11" t="s">
        <v>3054</v>
      </c>
      <c r="C1548" s="44" t="str">
        <f t="shared" si="24"/>
        <v>140905 2  Sienno</v>
      </c>
    </row>
    <row r="1549" spans="1:3" ht="18.75" x14ac:dyDescent="0.3">
      <c r="A1549" s="14" t="s">
        <v>3055</v>
      </c>
      <c r="B1549" s="15" t="s">
        <v>3056</v>
      </c>
      <c r="C1549" s="44" t="str">
        <f t="shared" si="24"/>
        <v>140906 3  Solec nad Wisłą</v>
      </c>
    </row>
    <row r="1550" spans="1:3" ht="18.75" x14ac:dyDescent="0.3">
      <c r="A1550" s="14" t="s">
        <v>3057</v>
      </c>
      <c r="B1550" s="15" t="s">
        <v>3058</v>
      </c>
      <c r="C1550" s="44" t="str">
        <f t="shared" si="24"/>
        <v>140906 4  Solec nad Wisłą – miasto</v>
      </c>
    </row>
    <row r="1551" spans="1:3" ht="18.75" x14ac:dyDescent="0.3">
      <c r="A1551" s="14" t="s">
        <v>3059</v>
      </c>
      <c r="B1551" s="15" t="s">
        <v>3060</v>
      </c>
      <c r="C1551" s="44" t="str">
        <f t="shared" si="24"/>
        <v>140906 5  Solec nad Wisłą – obszar wiejski</v>
      </c>
    </row>
    <row r="1552" spans="1:3" ht="18.75" x14ac:dyDescent="0.3">
      <c r="A1552" s="12" t="s">
        <v>3061</v>
      </c>
      <c r="B1552" s="11" t="s">
        <v>3062</v>
      </c>
      <c r="C1552" s="44" t="str">
        <f t="shared" si="24"/>
        <v>141001 2  Huszlew</v>
      </c>
    </row>
    <row r="1553" spans="1:3" ht="18.75" x14ac:dyDescent="0.3">
      <c r="A1553" s="12" t="s">
        <v>3063</v>
      </c>
      <c r="B1553" s="11" t="s">
        <v>3064</v>
      </c>
      <c r="C1553" s="44" t="str">
        <f t="shared" si="24"/>
        <v>141002 3  Łosice</v>
      </c>
    </row>
    <row r="1554" spans="1:3" ht="18.75" x14ac:dyDescent="0.3">
      <c r="A1554" s="12" t="s">
        <v>3065</v>
      </c>
      <c r="B1554" s="11" t="s">
        <v>3066</v>
      </c>
      <c r="C1554" s="44" t="str">
        <f t="shared" si="24"/>
        <v>141002 4  Łosice – miasto</v>
      </c>
    </row>
    <row r="1555" spans="1:3" ht="18.75" x14ac:dyDescent="0.3">
      <c r="A1555" s="12" t="s">
        <v>3067</v>
      </c>
      <c r="B1555" s="11" t="s">
        <v>3068</v>
      </c>
      <c r="C1555" s="44" t="str">
        <f t="shared" si="24"/>
        <v>141002 5  Łosice – obszar wiejski</v>
      </c>
    </row>
    <row r="1556" spans="1:3" ht="18.75" x14ac:dyDescent="0.3">
      <c r="A1556" s="12" t="s">
        <v>3069</v>
      </c>
      <c r="B1556" s="11" t="s">
        <v>3070</v>
      </c>
      <c r="C1556" s="44" t="str">
        <f t="shared" si="24"/>
        <v>141003 2  Olszanka</v>
      </c>
    </row>
    <row r="1557" spans="1:3" ht="18.75" x14ac:dyDescent="0.3">
      <c r="A1557" s="12" t="s">
        <v>3071</v>
      </c>
      <c r="B1557" s="11" t="s">
        <v>3072</v>
      </c>
      <c r="C1557" s="44" t="str">
        <f t="shared" si="24"/>
        <v>141004 2  Platerów</v>
      </c>
    </row>
    <row r="1558" spans="1:3" ht="18.75" x14ac:dyDescent="0.3">
      <c r="A1558" s="12" t="s">
        <v>3073</v>
      </c>
      <c r="B1558" s="11" t="s">
        <v>3074</v>
      </c>
      <c r="C1558" s="44" t="str">
        <f t="shared" si="24"/>
        <v>141005 2  Sarnaki</v>
      </c>
    </row>
    <row r="1559" spans="1:3" ht="18.75" x14ac:dyDescent="0.3">
      <c r="A1559" s="12" t="s">
        <v>3075</v>
      </c>
      <c r="B1559" s="11" t="s">
        <v>3076</v>
      </c>
      <c r="C1559" s="44" t="str">
        <f t="shared" si="24"/>
        <v>141006 2  Stara Kornica</v>
      </c>
    </row>
    <row r="1560" spans="1:3" ht="18.75" x14ac:dyDescent="0.3">
      <c r="A1560" s="12" t="s">
        <v>3077</v>
      </c>
      <c r="B1560" s="11" t="s">
        <v>3078</v>
      </c>
      <c r="C1560" s="44" t="str">
        <f t="shared" si="24"/>
        <v>141101 1  Maków Mazowiecki</v>
      </c>
    </row>
    <row r="1561" spans="1:3" ht="18.75" x14ac:dyDescent="0.3">
      <c r="A1561" s="12" t="s">
        <v>3079</v>
      </c>
      <c r="B1561" s="11" t="s">
        <v>3080</v>
      </c>
      <c r="C1561" s="44" t="str">
        <f t="shared" si="24"/>
        <v>141102 2  Czerwonka</v>
      </c>
    </row>
    <row r="1562" spans="1:3" ht="18.75" x14ac:dyDescent="0.3">
      <c r="A1562" s="12" t="s">
        <v>3081</v>
      </c>
      <c r="B1562" s="11" t="s">
        <v>3082</v>
      </c>
      <c r="C1562" s="44" t="str">
        <f t="shared" si="24"/>
        <v>141103 2  Karniewo</v>
      </c>
    </row>
    <row r="1563" spans="1:3" ht="18.75" x14ac:dyDescent="0.3">
      <c r="A1563" s="12" t="s">
        <v>3083</v>
      </c>
      <c r="B1563" s="11" t="s">
        <v>3084</v>
      </c>
      <c r="C1563" s="44" t="str">
        <f t="shared" si="24"/>
        <v>141104 2  Krasnosielc</v>
      </c>
    </row>
    <row r="1564" spans="1:3" ht="18.75" x14ac:dyDescent="0.3">
      <c r="A1564" s="12" t="s">
        <v>3085</v>
      </c>
      <c r="B1564" s="11" t="s">
        <v>3086</v>
      </c>
      <c r="C1564" s="44" t="str">
        <f t="shared" si="24"/>
        <v>141105 2  Młynarze</v>
      </c>
    </row>
    <row r="1565" spans="1:3" ht="18.75" x14ac:dyDescent="0.3">
      <c r="A1565" s="12" t="s">
        <v>3087</v>
      </c>
      <c r="B1565" s="11" t="s">
        <v>3088</v>
      </c>
      <c r="C1565" s="44" t="str">
        <f t="shared" si="24"/>
        <v>141106 2  Płoniawy-Bramura</v>
      </c>
    </row>
    <row r="1566" spans="1:3" ht="18.75" x14ac:dyDescent="0.3">
      <c r="A1566" s="12" t="s">
        <v>3089</v>
      </c>
      <c r="B1566" s="11" t="s">
        <v>3090</v>
      </c>
      <c r="C1566" s="44" t="str">
        <f t="shared" si="24"/>
        <v>141107 3  Różan</v>
      </c>
    </row>
    <row r="1567" spans="1:3" ht="18.75" x14ac:dyDescent="0.3">
      <c r="A1567" s="12" t="s">
        <v>3091</v>
      </c>
      <c r="B1567" s="11" t="s">
        <v>3092</v>
      </c>
      <c r="C1567" s="44" t="str">
        <f t="shared" si="24"/>
        <v>141107 4  Różan – miasto</v>
      </c>
    </row>
    <row r="1568" spans="1:3" ht="18.75" x14ac:dyDescent="0.3">
      <c r="A1568" s="12" t="s">
        <v>3093</v>
      </c>
      <c r="B1568" s="11" t="s">
        <v>3094</v>
      </c>
      <c r="C1568" s="44" t="str">
        <f t="shared" si="24"/>
        <v>141107 5  Różan – obszar wiejski</v>
      </c>
    </row>
    <row r="1569" spans="1:3" ht="18.75" x14ac:dyDescent="0.3">
      <c r="A1569" s="12" t="s">
        <v>3095</v>
      </c>
      <c r="B1569" s="11" t="s">
        <v>3096</v>
      </c>
      <c r="C1569" s="44" t="str">
        <f t="shared" si="24"/>
        <v>141108 2  Rzewnie</v>
      </c>
    </row>
    <row r="1570" spans="1:3" ht="18.75" x14ac:dyDescent="0.3">
      <c r="A1570" s="12" t="s">
        <v>3097</v>
      </c>
      <c r="B1570" s="11" t="s">
        <v>3098</v>
      </c>
      <c r="C1570" s="44" t="str">
        <f t="shared" si="24"/>
        <v>141109 2  Sypniewo</v>
      </c>
    </row>
    <row r="1571" spans="1:3" ht="18.75" x14ac:dyDescent="0.3">
      <c r="A1571" s="12" t="s">
        <v>3099</v>
      </c>
      <c r="B1571" s="11" t="s">
        <v>3100</v>
      </c>
      <c r="C1571" s="44" t="str">
        <f t="shared" si="24"/>
        <v>141110 2  Szelków</v>
      </c>
    </row>
    <row r="1572" spans="1:3" ht="18.75" x14ac:dyDescent="0.3">
      <c r="A1572" s="12" t="s">
        <v>3101</v>
      </c>
      <c r="B1572" s="11" t="s">
        <v>3102</v>
      </c>
      <c r="C1572" s="44" t="str">
        <f t="shared" si="24"/>
        <v>141201 1  Mińsk Mazowiecki</v>
      </c>
    </row>
    <row r="1573" spans="1:3" ht="18.75" x14ac:dyDescent="0.3">
      <c r="A1573" s="12" t="s">
        <v>3103</v>
      </c>
      <c r="B1573" s="11" t="s">
        <v>3104</v>
      </c>
      <c r="C1573" s="44" t="str">
        <f t="shared" si="24"/>
        <v>141215 1  Sulejówek</v>
      </c>
    </row>
    <row r="1574" spans="1:3" ht="18.75" x14ac:dyDescent="0.3">
      <c r="A1574" s="12" t="s">
        <v>3105</v>
      </c>
      <c r="B1574" s="11" t="s">
        <v>3106</v>
      </c>
      <c r="C1574" s="44" t="str">
        <f t="shared" si="24"/>
        <v>141204 2  Cegłów</v>
      </c>
    </row>
    <row r="1575" spans="1:3" ht="18.75" x14ac:dyDescent="0.3">
      <c r="A1575" s="12" t="s">
        <v>3107</v>
      </c>
      <c r="B1575" s="11" t="s">
        <v>3108</v>
      </c>
      <c r="C1575" s="44" t="str">
        <f t="shared" si="24"/>
        <v>141205 2  Dębe Wielkie</v>
      </c>
    </row>
    <row r="1576" spans="1:3" ht="18.75" x14ac:dyDescent="0.3">
      <c r="A1576" s="12" t="s">
        <v>834</v>
      </c>
      <c r="B1576" s="11" t="s">
        <v>3109</v>
      </c>
      <c r="C1576" s="44" t="str">
        <f t="shared" si="24"/>
        <v>141206 2  Dobre</v>
      </c>
    </row>
    <row r="1577" spans="1:3" ht="18.75" x14ac:dyDescent="0.3">
      <c r="A1577" s="12" t="s">
        <v>3110</v>
      </c>
      <c r="B1577" s="11" t="s">
        <v>3111</v>
      </c>
      <c r="C1577" s="44" t="str">
        <f t="shared" si="24"/>
        <v>141207 3  Halinów</v>
      </c>
    </row>
    <row r="1578" spans="1:3" ht="18.75" x14ac:dyDescent="0.3">
      <c r="A1578" s="12" t="s">
        <v>3112</v>
      </c>
      <c r="B1578" s="11" t="s">
        <v>3113</v>
      </c>
      <c r="C1578" s="44" t="str">
        <f t="shared" si="24"/>
        <v>141207 4  Halinów – miasto</v>
      </c>
    </row>
    <row r="1579" spans="1:3" ht="18.75" x14ac:dyDescent="0.3">
      <c r="A1579" s="12" t="s">
        <v>3114</v>
      </c>
      <c r="B1579" s="11" t="s">
        <v>3115</v>
      </c>
      <c r="C1579" s="44" t="str">
        <f t="shared" si="24"/>
        <v>141207 5  Halinów – obszar wiejski</v>
      </c>
    </row>
    <row r="1580" spans="1:3" ht="18.75" x14ac:dyDescent="0.3">
      <c r="A1580" s="12" t="s">
        <v>3116</v>
      </c>
      <c r="B1580" s="11" t="s">
        <v>3117</v>
      </c>
      <c r="C1580" s="44" t="str">
        <f t="shared" si="24"/>
        <v>141208 2  Jakubów</v>
      </c>
    </row>
    <row r="1581" spans="1:3" ht="18.75" x14ac:dyDescent="0.3">
      <c r="A1581" s="12" t="s">
        <v>3118</v>
      </c>
      <c r="B1581" s="11" t="s">
        <v>3119</v>
      </c>
      <c r="C1581" s="44" t="str">
        <f t="shared" si="24"/>
        <v>141209 3  Kałuszyn</v>
      </c>
    </row>
    <row r="1582" spans="1:3" ht="18.75" x14ac:dyDescent="0.3">
      <c r="A1582" s="12" t="s">
        <v>3120</v>
      </c>
      <c r="B1582" s="11" t="s">
        <v>3121</v>
      </c>
      <c r="C1582" s="44" t="str">
        <f t="shared" si="24"/>
        <v>141209 4  Kałuszyn – miasto</v>
      </c>
    </row>
    <row r="1583" spans="1:3" ht="18.75" x14ac:dyDescent="0.3">
      <c r="A1583" s="12" t="s">
        <v>3122</v>
      </c>
      <c r="B1583" s="11" t="s">
        <v>3123</v>
      </c>
      <c r="C1583" s="44" t="str">
        <f t="shared" si="24"/>
        <v>141209 5  Kałuszyn – obszar wiejski</v>
      </c>
    </row>
    <row r="1584" spans="1:3" ht="18.75" x14ac:dyDescent="0.3">
      <c r="A1584" s="12" t="s">
        <v>3124</v>
      </c>
      <c r="B1584" s="11" t="s">
        <v>3125</v>
      </c>
      <c r="C1584" s="44" t="str">
        <f t="shared" si="24"/>
        <v>141210 2  Latowicz</v>
      </c>
    </row>
    <row r="1585" spans="1:3" ht="18.75" x14ac:dyDescent="0.3">
      <c r="A1585" s="12" t="s">
        <v>3101</v>
      </c>
      <c r="B1585" s="11" t="s">
        <v>3126</v>
      </c>
      <c r="C1585" s="44" t="str">
        <f t="shared" si="24"/>
        <v>141211 2  Mińsk Mazowiecki</v>
      </c>
    </row>
    <row r="1586" spans="1:3" ht="18.75" x14ac:dyDescent="0.3">
      <c r="A1586" s="14" t="s">
        <v>3127</v>
      </c>
      <c r="B1586" s="15" t="s">
        <v>3128</v>
      </c>
      <c r="C1586" s="44" t="str">
        <f t="shared" si="24"/>
        <v>141212 3  Mrozy</v>
      </c>
    </row>
    <row r="1587" spans="1:3" ht="18.75" x14ac:dyDescent="0.3">
      <c r="A1587" s="14" t="s">
        <v>3129</v>
      </c>
      <c r="B1587" s="15" t="s">
        <v>3130</v>
      </c>
      <c r="C1587" s="44" t="str">
        <f t="shared" si="24"/>
        <v>141212 4  Mrozy – miasto</v>
      </c>
    </row>
    <row r="1588" spans="1:3" ht="18.75" x14ac:dyDescent="0.3">
      <c r="A1588" s="14" t="s">
        <v>3131</v>
      </c>
      <c r="B1588" s="15" t="s">
        <v>3132</v>
      </c>
      <c r="C1588" s="44" t="str">
        <f t="shared" si="24"/>
        <v>141212 5  Mrozy – obszar wiejski</v>
      </c>
    </row>
    <row r="1589" spans="1:3" ht="18.75" x14ac:dyDescent="0.3">
      <c r="A1589" s="12" t="s">
        <v>3133</v>
      </c>
      <c r="B1589" s="11" t="s">
        <v>3134</v>
      </c>
      <c r="C1589" s="44" t="str">
        <f t="shared" si="24"/>
        <v>141213 2  Siennica</v>
      </c>
    </row>
    <row r="1590" spans="1:3" ht="18.75" x14ac:dyDescent="0.3">
      <c r="A1590" s="12" t="s">
        <v>3135</v>
      </c>
      <c r="B1590" s="11" t="s">
        <v>3136</v>
      </c>
      <c r="C1590" s="44" t="str">
        <f t="shared" si="24"/>
        <v>141214 2  Stanisławów</v>
      </c>
    </row>
    <row r="1591" spans="1:3" ht="18.75" x14ac:dyDescent="0.3">
      <c r="A1591" s="12" t="s">
        <v>3137</v>
      </c>
      <c r="B1591" s="11" t="s">
        <v>3138</v>
      </c>
      <c r="C1591" s="44" t="str">
        <f t="shared" si="24"/>
        <v>141301 1  Mława</v>
      </c>
    </row>
    <row r="1592" spans="1:3" ht="18.75" x14ac:dyDescent="0.3">
      <c r="A1592" s="12" t="s">
        <v>3139</v>
      </c>
      <c r="B1592" s="11" t="s">
        <v>3140</v>
      </c>
      <c r="C1592" s="44" t="str">
        <f t="shared" si="24"/>
        <v>141302 2  Dzierzgowo</v>
      </c>
    </row>
    <row r="1593" spans="1:3" ht="18.75" x14ac:dyDescent="0.3">
      <c r="A1593" s="12" t="s">
        <v>3141</v>
      </c>
      <c r="B1593" s="11" t="s">
        <v>3142</v>
      </c>
      <c r="C1593" s="44" t="str">
        <f t="shared" si="24"/>
        <v>141303 2  Lipowiec Kościelny</v>
      </c>
    </row>
    <row r="1594" spans="1:3" ht="18.75" x14ac:dyDescent="0.3">
      <c r="A1594" s="12" t="s">
        <v>2880</v>
      </c>
      <c r="B1594" s="11" t="s">
        <v>3143</v>
      </c>
      <c r="C1594" s="44" t="str">
        <f t="shared" si="24"/>
        <v>141304 2  Radzanów</v>
      </c>
    </row>
    <row r="1595" spans="1:3" ht="18.75" x14ac:dyDescent="0.3">
      <c r="A1595" s="12" t="s">
        <v>3144</v>
      </c>
      <c r="B1595" s="11" t="s">
        <v>3145</v>
      </c>
      <c r="C1595" s="44" t="str">
        <f t="shared" si="24"/>
        <v>141305 2  Strzegowo</v>
      </c>
    </row>
    <row r="1596" spans="1:3" ht="18.75" x14ac:dyDescent="0.3">
      <c r="A1596" s="12" t="s">
        <v>3146</v>
      </c>
      <c r="B1596" s="11" t="s">
        <v>3147</v>
      </c>
      <c r="C1596" s="44" t="str">
        <f t="shared" si="24"/>
        <v>141306 2  Stupsk</v>
      </c>
    </row>
    <row r="1597" spans="1:3" ht="18.75" x14ac:dyDescent="0.3">
      <c r="A1597" s="12" t="s">
        <v>3148</v>
      </c>
      <c r="B1597" s="11" t="s">
        <v>3149</v>
      </c>
      <c r="C1597" s="44" t="str">
        <f t="shared" si="24"/>
        <v>141307 2  Szreńsk</v>
      </c>
    </row>
    <row r="1598" spans="1:3" ht="18.75" x14ac:dyDescent="0.3">
      <c r="A1598" s="12" t="s">
        <v>3150</v>
      </c>
      <c r="B1598" s="11" t="s">
        <v>3151</v>
      </c>
      <c r="C1598" s="44" t="str">
        <f t="shared" si="24"/>
        <v>141308 2  Szydłowo</v>
      </c>
    </row>
    <row r="1599" spans="1:3" ht="18.75" x14ac:dyDescent="0.3">
      <c r="A1599" s="12" t="s">
        <v>3152</v>
      </c>
      <c r="B1599" s="11" t="s">
        <v>3153</v>
      </c>
      <c r="C1599" s="44" t="str">
        <f t="shared" si="24"/>
        <v>141309 2  Wieczfnia Kościelna</v>
      </c>
    </row>
    <row r="1600" spans="1:3" ht="18.75" x14ac:dyDescent="0.3">
      <c r="A1600" s="12" t="s">
        <v>3154</v>
      </c>
      <c r="B1600" s="11" t="s">
        <v>3155</v>
      </c>
      <c r="C1600" s="44" t="str">
        <f t="shared" si="24"/>
        <v>141310 2  Wiśniewo</v>
      </c>
    </row>
    <row r="1601" spans="1:3" ht="18.75" x14ac:dyDescent="0.3">
      <c r="A1601" s="12" t="s">
        <v>3156</v>
      </c>
      <c r="B1601" s="11" t="s">
        <v>3157</v>
      </c>
      <c r="C1601" s="44" t="str">
        <f t="shared" si="24"/>
        <v>141401 1  Nowy Dwór Mazowiecki</v>
      </c>
    </row>
    <row r="1602" spans="1:3" ht="18.75" x14ac:dyDescent="0.3">
      <c r="A1602" s="12" t="s">
        <v>3158</v>
      </c>
      <c r="B1602" s="11" t="s">
        <v>3159</v>
      </c>
      <c r="C1602" s="44" t="str">
        <f t="shared" si="24"/>
        <v>141402 2  Czosnów</v>
      </c>
    </row>
    <row r="1603" spans="1:3" ht="18.75" x14ac:dyDescent="0.3">
      <c r="A1603" s="12" t="s">
        <v>3160</v>
      </c>
      <c r="B1603" s="11" t="s">
        <v>3161</v>
      </c>
      <c r="C1603" s="44" t="str">
        <f t="shared" si="24"/>
        <v>141403 2  Leoncin</v>
      </c>
    </row>
    <row r="1604" spans="1:3" ht="18.75" x14ac:dyDescent="0.3">
      <c r="A1604" s="12" t="s">
        <v>3162</v>
      </c>
      <c r="B1604" s="11" t="s">
        <v>3163</v>
      </c>
      <c r="C1604" s="44" t="str">
        <f t="shared" si="24"/>
        <v>141404 3  Nasielsk</v>
      </c>
    </row>
    <row r="1605" spans="1:3" ht="18.75" x14ac:dyDescent="0.3">
      <c r="A1605" s="12" t="s">
        <v>3164</v>
      </c>
      <c r="B1605" s="11" t="s">
        <v>3165</v>
      </c>
      <c r="C1605" s="44" t="str">
        <f t="shared" si="24"/>
        <v>141404 4  Nasielsk – miasto</v>
      </c>
    </row>
    <row r="1606" spans="1:3" ht="18.75" x14ac:dyDescent="0.3">
      <c r="A1606" s="12" t="s">
        <v>3166</v>
      </c>
      <c r="B1606" s="11" t="s">
        <v>3167</v>
      </c>
      <c r="C1606" s="44" t="str">
        <f t="shared" si="24"/>
        <v>141404 5  Nasielsk – obszar wiejski</v>
      </c>
    </row>
    <row r="1607" spans="1:3" ht="18.75" x14ac:dyDescent="0.3">
      <c r="A1607" s="12" t="s">
        <v>3168</v>
      </c>
      <c r="B1607" s="11" t="s">
        <v>3169</v>
      </c>
      <c r="C1607" s="44" t="str">
        <f t="shared" si="24"/>
        <v>141405 2  Pomiechówek</v>
      </c>
    </row>
    <row r="1608" spans="1:3" ht="18.75" x14ac:dyDescent="0.3">
      <c r="A1608" s="12" t="s">
        <v>3170</v>
      </c>
      <c r="B1608" s="11" t="s">
        <v>3171</v>
      </c>
      <c r="C1608" s="44" t="str">
        <f t="shared" si="24"/>
        <v>141406 3  Zakroczym</v>
      </c>
    </row>
    <row r="1609" spans="1:3" ht="18.75" x14ac:dyDescent="0.3">
      <c r="A1609" s="12" t="s">
        <v>3172</v>
      </c>
      <c r="B1609" s="11" t="s">
        <v>3173</v>
      </c>
      <c r="C1609" s="44" t="str">
        <f t="shared" si="24"/>
        <v>141406 4  Zakroczym – miasto</v>
      </c>
    </row>
    <row r="1610" spans="1:3" ht="18.75" x14ac:dyDescent="0.3">
      <c r="A1610" s="12" t="s">
        <v>3174</v>
      </c>
      <c r="B1610" s="11" t="s">
        <v>3175</v>
      </c>
      <c r="C1610" s="44" t="str">
        <f t="shared" ref="C1610:C1673" si="25">B1610 &amp; "  " &amp; A1610</f>
        <v>141406 5  Zakroczym – obszar wiejski</v>
      </c>
    </row>
    <row r="1611" spans="1:3" ht="18.75" x14ac:dyDescent="0.3">
      <c r="A1611" s="12" t="s">
        <v>3176</v>
      </c>
      <c r="B1611" s="11" t="s">
        <v>3177</v>
      </c>
      <c r="C1611" s="44" t="str">
        <f t="shared" si="25"/>
        <v>141501 2  Baranowo</v>
      </c>
    </row>
    <row r="1612" spans="1:3" ht="18.75" x14ac:dyDescent="0.3">
      <c r="A1612" s="12" t="s">
        <v>3178</v>
      </c>
      <c r="B1612" s="11" t="s">
        <v>3179</v>
      </c>
      <c r="C1612" s="44" t="str">
        <f t="shared" si="25"/>
        <v>141502 2  Czarnia</v>
      </c>
    </row>
    <row r="1613" spans="1:3" ht="18.75" x14ac:dyDescent="0.3">
      <c r="A1613" s="12" t="s">
        <v>3180</v>
      </c>
      <c r="B1613" s="11" t="s">
        <v>3181</v>
      </c>
      <c r="C1613" s="44" t="str">
        <f t="shared" si="25"/>
        <v>141503 2  Czerwin</v>
      </c>
    </row>
    <row r="1614" spans="1:3" ht="18.75" x14ac:dyDescent="0.3">
      <c r="A1614" s="12" t="s">
        <v>3182</v>
      </c>
      <c r="B1614" s="11" t="s">
        <v>3183</v>
      </c>
      <c r="C1614" s="44" t="str">
        <f t="shared" si="25"/>
        <v>141504 2  Goworowo</v>
      </c>
    </row>
    <row r="1615" spans="1:3" ht="18.75" x14ac:dyDescent="0.3">
      <c r="A1615" s="12" t="s">
        <v>3184</v>
      </c>
      <c r="B1615" s="11" t="s">
        <v>3185</v>
      </c>
      <c r="C1615" s="44" t="str">
        <f t="shared" si="25"/>
        <v>141505 2  Kadzidło</v>
      </c>
    </row>
    <row r="1616" spans="1:3" ht="18.75" x14ac:dyDescent="0.3">
      <c r="A1616" s="12" t="s">
        <v>3186</v>
      </c>
      <c r="B1616" s="11" t="s">
        <v>3187</v>
      </c>
      <c r="C1616" s="44" t="str">
        <f t="shared" si="25"/>
        <v>141506 2  Lelis</v>
      </c>
    </row>
    <row r="1617" spans="1:3" ht="18.75" x14ac:dyDescent="0.3">
      <c r="A1617" s="12" t="s">
        <v>3188</v>
      </c>
      <c r="B1617" s="11" t="s">
        <v>3189</v>
      </c>
      <c r="C1617" s="44" t="str">
        <f t="shared" si="25"/>
        <v>141507 2  Łyse</v>
      </c>
    </row>
    <row r="1618" spans="1:3" ht="18.75" x14ac:dyDescent="0.3">
      <c r="A1618" s="12" t="s">
        <v>3190</v>
      </c>
      <c r="B1618" s="11" t="s">
        <v>3191</v>
      </c>
      <c r="C1618" s="44" t="str">
        <f t="shared" si="25"/>
        <v>141508 3  Myszyniec</v>
      </c>
    </row>
    <row r="1619" spans="1:3" ht="18.75" x14ac:dyDescent="0.3">
      <c r="A1619" s="12" t="s">
        <v>3192</v>
      </c>
      <c r="B1619" s="11" t="s">
        <v>3193</v>
      </c>
      <c r="C1619" s="44" t="str">
        <f t="shared" si="25"/>
        <v>141508 4  Myszyniec – miasto</v>
      </c>
    </row>
    <row r="1620" spans="1:3" ht="18.75" x14ac:dyDescent="0.3">
      <c r="A1620" s="12" t="s">
        <v>3194</v>
      </c>
      <c r="B1620" s="11" t="s">
        <v>3195</v>
      </c>
      <c r="C1620" s="44" t="str">
        <f t="shared" si="25"/>
        <v>141508 5  Myszyniec – obszar wiejski</v>
      </c>
    </row>
    <row r="1621" spans="1:3" ht="18.75" x14ac:dyDescent="0.3">
      <c r="A1621" s="12" t="s">
        <v>3196</v>
      </c>
      <c r="B1621" s="11" t="s">
        <v>3197</v>
      </c>
      <c r="C1621" s="44" t="str">
        <f t="shared" si="25"/>
        <v>141509 2  Olszewo-Borki</v>
      </c>
    </row>
    <row r="1622" spans="1:3" ht="18.75" x14ac:dyDescent="0.3">
      <c r="A1622" s="12" t="s">
        <v>3198</v>
      </c>
      <c r="B1622" s="11" t="s">
        <v>3199</v>
      </c>
      <c r="C1622" s="44" t="str">
        <f t="shared" si="25"/>
        <v>141510 2  Rzekuń</v>
      </c>
    </row>
    <row r="1623" spans="1:3" ht="18.75" x14ac:dyDescent="0.3">
      <c r="A1623" s="12" t="s">
        <v>3200</v>
      </c>
      <c r="B1623" s="11" t="s">
        <v>3201</v>
      </c>
      <c r="C1623" s="44" t="str">
        <f t="shared" si="25"/>
        <v>141511 2  Troszyn</v>
      </c>
    </row>
    <row r="1624" spans="1:3" ht="18.75" x14ac:dyDescent="0.3">
      <c r="A1624" s="12" t="s">
        <v>3202</v>
      </c>
      <c r="B1624" s="11" t="s">
        <v>3203</v>
      </c>
      <c r="C1624" s="44" t="str">
        <f t="shared" si="25"/>
        <v>141601 1  Ostrów Mazowiecka</v>
      </c>
    </row>
    <row r="1625" spans="1:3" ht="18.75" x14ac:dyDescent="0.3">
      <c r="A1625" s="12" t="s">
        <v>3204</v>
      </c>
      <c r="B1625" s="11" t="s">
        <v>3205</v>
      </c>
      <c r="C1625" s="44" t="str">
        <f t="shared" si="25"/>
        <v>141602 2  Andrzejewo</v>
      </c>
    </row>
    <row r="1626" spans="1:3" ht="18.75" x14ac:dyDescent="0.3">
      <c r="A1626" s="12" t="s">
        <v>3206</v>
      </c>
      <c r="B1626" s="11" t="s">
        <v>3207</v>
      </c>
      <c r="C1626" s="44" t="str">
        <f t="shared" si="25"/>
        <v>141603 2  Boguty-Pianki</v>
      </c>
    </row>
    <row r="1627" spans="1:3" ht="18.75" x14ac:dyDescent="0.3">
      <c r="A1627" s="12" t="s">
        <v>3208</v>
      </c>
      <c r="B1627" s="11" t="s">
        <v>3209</v>
      </c>
      <c r="C1627" s="44" t="str">
        <f t="shared" si="25"/>
        <v>141604 3  Brok</v>
      </c>
    </row>
    <row r="1628" spans="1:3" ht="18.75" x14ac:dyDescent="0.3">
      <c r="A1628" s="12" t="s">
        <v>3210</v>
      </c>
      <c r="B1628" s="11" t="s">
        <v>3211</v>
      </c>
      <c r="C1628" s="44" t="str">
        <f t="shared" si="25"/>
        <v>141604 4  Brok – miasto</v>
      </c>
    </row>
    <row r="1629" spans="1:3" ht="18.75" x14ac:dyDescent="0.3">
      <c r="A1629" s="12" t="s">
        <v>3212</v>
      </c>
      <c r="B1629" s="11" t="s">
        <v>3213</v>
      </c>
      <c r="C1629" s="44" t="str">
        <f t="shared" si="25"/>
        <v>141604 5  Brok – obszar wiejski</v>
      </c>
    </row>
    <row r="1630" spans="1:3" ht="18.75" x14ac:dyDescent="0.3">
      <c r="A1630" s="12" t="s">
        <v>3214</v>
      </c>
      <c r="B1630" s="11" t="s">
        <v>3215</v>
      </c>
      <c r="C1630" s="44" t="str">
        <f t="shared" si="25"/>
        <v>141605 2  Małkinia Górna</v>
      </c>
    </row>
    <row r="1631" spans="1:3" ht="18.75" x14ac:dyDescent="0.3">
      <c r="A1631" s="12" t="s">
        <v>3216</v>
      </c>
      <c r="B1631" s="11" t="s">
        <v>3217</v>
      </c>
      <c r="C1631" s="44" t="str">
        <f t="shared" si="25"/>
        <v>141606 2  Nur</v>
      </c>
    </row>
    <row r="1632" spans="1:3" ht="18.75" x14ac:dyDescent="0.3">
      <c r="A1632" s="12" t="s">
        <v>3202</v>
      </c>
      <c r="B1632" s="11" t="s">
        <v>3218</v>
      </c>
      <c r="C1632" s="44" t="str">
        <f t="shared" si="25"/>
        <v>141607 2  Ostrów Mazowiecka</v>
      </c>
    </row>
    <row r="1633" spans="1:3" ht="18.75" x14ac:dyDescent="0.3">
      <c r="A1633" s="12" t="s">
        <v>3219</v>
      </c>
      <c r="B1633" s="11" t="s">
        <v>3220</v>
      </c>
      <c r="C1633" s="44" t="str">
        <f t="shared" si="25"/>
        <v>141608 2  Stary Lubotyń</v>
      </c>
    </row>
    <row r="1634" spans="1:3" ht="18.75" x14ac:dyDescent="0.3">
      <c r="A1634" s="12" t="s">
        <v>3221</v>
      </c>
      <c r="B1634" s="11" t="s">
        <v>3222</v>
      </c>
      <c r="C1634" s="44" t="str">
        <f t="shared" si="25"/>
        <v>141609 2  Szulborze Wielkie</v>
      </c>
    </row>
    <row r="1635" spans="1:3" ht="18.75" x14ac:dyDescent="0.3">
      <c r="A1635" s="12" t="s">
        <v>3223</v>
      </c>
      <c r="B1635" s="11" t="s">
        <v>3224</v>
      </c>
      <c r="C1635" s="44" t="str">
        <f t="shared" si="25"/>
        <v>141610 2  Wąsewo</v>
      </c>
    </row>
    <row r="1636" spans="1:3" ht="18.75" x14ac:dyDescent="0.3">
      <c r="A1636" s="12" t="s">
        <v>3225</v>
      </c>
      <c r="B1636" s="11" t="s">
        <v>3226</v>
      </c>
      <c r="C1636" s="44" t="str">
        <f t="shared" si="25"/>
        <v>141611 2  Zaręby Kościelne</v>
      </c>
    </row>
    <row r="1637" spans="1:3" ht="18.75" x14ac:dyDescent="0.3">
      <c r="A1637" s="12" t="s">
        <v>1086</v>
      </c>
      <c r="B1637" s="11" t="s">
        <v>3227</v>
      </c>
      <c r="C1637" s="44" t="str">
        <f t="shared" si="25"/>
        <v>141701 1  Józefów</v>
      </c>
    </row>
    <row r="1638" spans="1:3" ht="18.75" x14ac:dyDescent="0.3">
      <c r="A1638" s="12" t="s">
        <v>3228</v>
      </c>
      <c r="B1638" s="11" t="s">
        <v>3229</v>
      </c>
      <c r="C1638" s="44" t="str">
        <f t="shared" si="25"/>
        <v>141702 1  Otwock</v>
      </c>
    </row>
    <row r="1639" spans="1:3" ht="18.75" x14ac:dyDescent="0.3">
      <c r="A1639" s="12" t="s">
        <v>3230</v>
      </c>
      <c r="B1639" s="11" t="s">
        <v>3231</v>
      </c>
      <c r="C1639" s="44" t="str">
        <f t="shared" si="25"/>
        <v>141703 2  Celestynów</v>
      </c>
    </row>
    <row r="1640" spans="1:3" ht="18.75" x14ac:dyDescent="0.3">
      <c r="A1640" s="12" t="s">
        <v>3232</v>
      </c>
      <c r="B1640" s="11" t="s">
        <v>3233</v>
      </c>
      <c r="C1640" s="44" t="str">
        <f t="shared" si="25"/>
        <v>141704 3  Karczew</v>
      </c>
    </row>
    <row r="1641" spans="1:3" ht="18.75" x14ac:dyDescent="0.3">
      <c r="A1641" s="12" t="s">
        <v>3234</v>
      </c>
      <c r="B1641" s="11" t="s">
        <v>3235</v>
      </c>
      <c r="C1641" s="44" t="str">
        <f t="shared" si="25"/>
        <v>141704 4  Karczew – miasto</v>
      </c>
    </row>
    <row r="1642" spans="1:3" ht="18.75" x14ac:dyDescent="0.3">
      <c r="A1642" s="12" t="s">
        <v>3236</v>
      </c>
      <c r="B1642" s="11" t="s">
        <v>3237</v>
      </c>
      <c r="C1642" s="44" t="str">
        <f t="shared" si="25"/>
        <v>141704 5  Karczew – obszar wiejski</v>
      </c>
    </row>
    <row r="1643" spans="1:3" ht="18.75" x14ac:dyDescent="0.3">
      <c r="A1643" s="12" t="s">
        <v>3238</v>
      </c>
      <c r="B1643" s="11" t="s">
        <v>3239</v>
      </c>
      <c r="C1643" s="44" t="str">
        <f t="shared" si="25"/>
        <v>141705 2  Kołbiel</v>
      </c>
    </row>
    <row r="1644" spans="1:3" ht="18.75" x14ac:dyDescent="0.3">
      <c r="A1644" s="12" t="s">
        <v>3240</v>
      </c>
      <c r="B1644" s="11" t="s">
        <v>3241</v>
      </c>
      <c r="C1644" s="44" t="str">
        <f t="shared" si="25"/>
        <v>141706 2  Osieck</v>
      </c>
    </row>
    <row r="1645" spans="1:3" ht="18.75" x14ac:dyDescent="0.3">
      <c r="A1645" s="12" t="s">
        <v>3242</v>
      </c>
      <c r="B1645" s="11" t="s">
        <v>3243</v>
      </c>
      <c r="C1645" s="44" t="str">
        <f t="shared" si="25"/>
        <v>141707 2  Sobienie-Jeziory</v>
      </c>
    </row>
    <row r="1646" spans="1:3" ht="18.75" x14ac:dyDescent="0.3">
      <c r="A1646" s="12" t="s">
        <v>3244</v>
      </c>
      <c r="B1646" s="11" t="s">
        <v>3245</v>
      </c>
      <c r="C1646" s="44" t="str">
        <f t="shared" si="25"/>
        <v>141708 2  Wiązowna</v>
      </c>
    </row>
    <row r="1647" spans="1:3" ht="18.75" x14ac:dyDescent="0.3">
      <c r="A1647" s="12" t="s">
        <v>3246</v>
      </c>
      <c r="B1647" s="11" t="s">
        <v>3247</v>
      </c>
      <c r="C1647" s="44" t="str">
        <f t="shared" si="25"/>
        <v>141801 3  Góra Kalwaria</v>
      </c>
    </row>
    <row r="1648" spans="1:3" ht="18.75" x14ac:dyDescent="0.3">
      <c r="A1648" s="12" t="s">
        <v>3248</v>
      </c>
      <c r="B1648" s="11" t="s">
        <v>3249</v>
      </c>
      <c r="C1648" s="44" t="str">
        <f t="shared" si="25"/>
        <v>141801 4  Góra Kalwaria – miasto</v>
      </c>
    </row>
    <row r="1649" spans="1:3" ht="18.75" x14ac:dyDescent="0.3">
      <c r="A1649" s="12" t="s">
        <v>3250</v>
      </c>
      <c r="B1649" s="11" t="s">
        <v>3251</v>
      </c>
      <c r="C1649" s="44" t="str">
        <f t="shared" si="25"/>
        <v>141801 5  Góra Kalwaria – obszar wiejski</v>
      </c>
    </row>
    <row r="1650" spans="1:3" ht="18.75" x14ac:dyDescent="0.3">
      <c r="A1650" s="12" t="s">
        <v>3252</v>
      </c>
      <c r="B1650" s="11" t="s">
        <v>3253</v>
      </c>
      <c r="C1650" s="44" t="str">
        <f t="shared" si="25"/>
        <v>141802 3  Konstancin-Jeziorna</v>
      </c>
    </row>
    <row r="1651" spans="1:3" ht="18.75" x14ac:dyDescent="0.3">
      <c r="A1651" s="12" t="s">
        <v>3254</v>
      </c>
      <c r="B1651" s="11" t="s">
        <v>3255</v>
      </c>
      <c r="C1651" s="44" t="str">
        <f t="shared" si="25"/>
        <v>141802 4  Konstancin-Jeziorna – miasto</v>
      </c>
    </row>
    <row r="1652" spans="1:3" ht="18.75" x14ac:dyDescent="0.3">
      <c r="A1652" s="12" t="s">
        <v>3256</v>
      </c>
      <c r="B1652" s="11" t="s">
        <v>3257</v>
      </c>
      <c r="C1652" s="44" t="str">
        <f t="shared" si="25"/>
        <v>141802 5  Konstancin-Jeziorna – obszar wiejski</v>
      </c>
    </row>
    <row r="1653" spans="1:3" ht="18.75" x14ac:dyDescent="0.3">
      <c r="A1653" s="12" t="s">
        <v>3258</v>
      </c>
      <c r="B1653" s="11" t="s">
        <v>3259</v>
      </c>
      <c r="C1653" s="44" t="str">
        <f t="shared" si="25"/>
        <v>141803 2  Lesznowola</v>
      </c>
    </row>
    <row r="1654" spans="1:3" ht="18.75" x14ac:dyDescent="0.3">
      <c r="A1654" s="12" t="s">
        <v>3260</v>
      </c>
      <c r="B1654" s="11" t="s">
        <v>3261</v>
      </c>
      <c r="C1654" s="44" t="str">
        <f t="shared" si="25"/>
        <v>141804 3  Piaseczno</v>
      </c>
    </row>
    <row r="1655" spans="1:3" ht="18.75" x14ac:dyDescent="0.3">
      <c r="A1655" s="12" t="s">
        <v>3262</v>
      </c>
      <c r="B1655" s="11" t="s">
        <v>3263</v>
      </c>
      <c r="C1655" s="44" t="str">
        <f t="shared" si="25"/>
        <v>141804 4  Piaseczno – miasto</v>
      </c>
    </row>
    <row r="1656" spans="1:3" ht="18.75" x14ac:dyDescent="0.3">
      <c r="A1656" s="12" t="s">
        <v>3264</v>
      </c>
      <c r="B1656" s="11" t="s">
        <v>3265</v>
      </c>
      <c r="C1656" s="44" t="str">
        <f t="shared" si="25"/>
        <v>141804 5  Piaseczno – obszar wiejski</v>
      </c>
    </row>
    <row r="1657" spans="1:3" ht="18.75" x14ac:dyDescent="0.3">
      <c r="A1657" s="12" t="s">
        <v>3266</v>
      </c>
      <c r="B1657" s="11" t="s">
        <v>3267</v>
      </c>
      <c r="C1657" s="44" t="str">
        <f t="shared" si="25"/>
        <v>141805 2  Prażmów</v>
      </c>
    </row>
    <row r="1658" spans="1:3" ht="18.75" x14ac:dyDescent="0.3">
      <c r="A1658" s="12" t="s">
        <v>3268</v>
      </c>
      <c r="B1658" s="11" t="s">
        <v>3269</v>
      </c>
      <c r="C1658" s="44" t="str">
        <f t="shared" si="25"/>
        <v>141806 3  Tarczyn</v>
      </c>
    </row>
    <row r="1659" spans="1:3" ht="18.75" x14ac:dyDescent="0.3">
      <c r="A1659" s="12" t="s">
        <v>3270</v>
      </c>
      <c r="B1659" s="11" t="s">
        <v>3271</v>
      </c>
      <c r="C1659" s="44" t="str">
        <f t="shared" si="25"/>
        <v>141806 4  Tarczyn – miasto</v>
      </c>
    </row>
    <row r="1660" spans="1:3" ht="18.75" x14ac:dyDescent="0.3">
      <c r="A1660" s="12" t="s">
        <v>3272</v>
      </c>
      <c r="B1660" s="11" t="s">
        <v>3273</v>
      </c>
      <c r="C1660" s="44" t="str">
        <f t="shared" si="25"/>
        <v>141806 5  Tarczyn – obszar wiejski</v>
      </c>
    </row>
    <row r="1661" spans="1:3" ht="18.75" x14ac:dyDescent="0.3">
      <c r="A1661" s="12" t="s">
        <v>3274</v>
      </c>
      <c r="B1661" s="11" t="s">
        <v>3275</v>
      </c>
      <c r="C1661" s="44" t="str">
        <f t="shared" si="25"/>
        <v>141901 2  Bielsk</v>
      </c>
    </row>
    <row r="1662" spans="1:3" ht="18.75" x14ac:dyDescent="0.3">
      <c r="A1662" s="12" t="s">
        <v>3276</v>
      </c>
      <c r="B1662" s="11" t="s">
        <v>3277</v>
      </c>
      <c r="C1662" s="44" t="str">
        <f t="shared" si="25"/>
        <v>141902 2  Bodzanów</v>
      </c>
    </row>
    <row r="1663" spans="1:3" ht="18.75" x14ac:dyDescent="0.3">
      <c r="A1663" s="12" t="s">
        <v>3278</v>
      </c>
      <c r="B1663" s="11" t="s">
        <v>3279</v>
      </c>
      <c r="C1663" s="44" t="str">
        <f t="shared" si="25"/>
        <v>141903 2  Brudzeń Duży</v>
      </c>
    </row>
    <row r="1664" spans="1:3" ht="18.75" x14ac:dyDescent="0.3">
      <c r="A1664" s="12" t="s">
        <v>3280</v>
      </c>
      <c r="B1664" s="11" t="s">
        <v>3281</v>
      </c>
      <c r="C1664" s="44" t="str">
        <f t="shared" si="25"/>
        <v>141904 2  Bulkowo</v>
      </c>
    </row>
    <row r="1665" spans="1:3" ht="18.75" x14ac:dyDescent="0.3">
      <c r="A1665" s="12" t="s">
        <v>3282</v>
      </c>
      <c r="B1665" s="11" t="s">
        <v>3283</v>
      </c>
      <c r="C1665" s="44" t="str">
        <f t="shared" si="25"/>
        <v>141905 3  Drobin</v>
      </c>
    </row>
    <row r="1666" spans="1:3" ht="18.75" x14ac:dyDescent="0.3">
      <c r="A1666" s="12" t="s">
        <v>3284</v>
      </c>
      <c r="B1666" s="11" t="s">
        <v>3285</v>
      </c>
      <c r="C1666" s="44" t="str">
        <f t="shared" si="25"/>
        <v>141905 4  Drobin – miasto</v>
      </c>
    </row>
    <row r="1667" spans="1:3" ht="18.75" x14ac:dyDescent="0.3">
      <c r="A1667" s="12" t="s">
        <v>3286</v>
      </c>
      <c r="B1667" s="11" t="s">
        <v>3287</v>
      </c>
      <c r="C1667" s="44" t="str">
        <f t="shared" si="25"/>
        <v>141905 5  Drobin – obszar wiejski</v>
      </c>
    </row>
    <row r="1668" spans="1:3" ht="18.75" x14ac:dyDescent="0.3">
      <c r="A1668" s="12" t="s">
        <v>3288</v>
      </c>
      <c r="B1668" s="11" t="s">
        <v>3289</v>
      </c>
      <c r="C1668" s="44" t="str">
        <f t="shared" si="25"/>
        <v>141906 3  Gąbin</v>
      </c>
    </row>
    <row r="1669" spans="1:3" ht="18.75" x14ac:dyDescent="0.3">
      <c r="A1669" s="12" t="s">
        <v>3290</v>
      </c>
      <c r="B1669" s="11" t="s">
        <v>3291</v>
      </c>
      <c r="C1669" s="44" t="str">
        <f t="shared" si="25"/>
        <v>141906 4  Gąbin – miasto</v>
      </c>
    </row>
    <row r="1670" spans="1:3" ht="18.75" x14ac:dyDescent="0.3">
      <c r="A1670" s="12" t="s">
        <v>3292</v>
      </c>
      <c r="B1670" s="11" t="s">
        <v>3293</v>
      </c>
      <c r="C1670" s="44" t="str">
        <f t="shared" si="25"/>
        <v>141906 5  Gąbin – obszar wiejski</v>
      </c>
    </row>
    <row r="1671" spans="1:3" ht="18.75" x14ac:dyDescent="0.3">
      <c r="A1671" s="12" t="s">
        <v>3294</v>
      </c>
      <c r="B1671" s="11" t="s">
        <v>3295</v>
      </c>
      <c r="C1671" s="44" t="str">
        <f t="shared" si="25"/>
        <v>141907 2  Łąck</v>
      </c>
    </row>
    <row r="1672" spans="1:3" ht="18.75" x14ac:dyDescent="0.3">
      <c r="A1672" s="12" t="s">
        <v>3296</v>
      </c>
      <c r="B1672" s="11" t="s">
        <v>3297</v>
      </c>
      <c r="C1672" s="44" t="str">
        <f t="shared" si="25"/>
        <v>141908 2  Mała Wieś</v>
      </c>
    </row>
    <row r="1673" spans="1:3" ht="18.75" x14ac:dyDescent="0.3">
      <c r="A1673" s="12" t="s">
        <v>3298</v>
      </c>
      <c r="B1673" s="11" t="s">
        <v>3299</v>
      </c>
      <c r="C1673" s="44" t="str">
        <f t="shared" si="25"/>
        <v>141909 2  Nowy Duninów</v>
      </c>
    </row>
    <row r="1674" spans="1:3" ht="18.75" x14ac:dyDescent="0.3">
      <c r="A1674" s="12" t="s">
        <v>3300</v>
      </c>
      <c r="B1674" s="11" t="s">
        <v>3301</v>
      </c>
      <c r="C1674" s="44" t="str">
        <f t="shared" ref="C1674:C1737" si="26">B1674 &amp; "  " &amp; A1674</f>
        <v>141910 2  Radzanowo</v>
      </c>
    </row>
    <row r="1675" spans="1:3" ht="18.75" x14ac:dyDescent="0.3">
      <c r="A1675" s="12" t="s">
        <v>1676</v>
      </c>
      <c r="B1675" s="11" t="s">
        <v>3302</v>
      </c>
      <c r="C1675" s="44" t="str">
        <f t="shared" si="26"/>
        <v>141911 2  Słubice</v>
      </c>
    </row>
    <row r="1676" spans="1:3" ht="18.75" x14ac:dyDescent="0.3">
      <c r="A1676" s="12" t="s">
        <v>3303</v>
      </c>
      <c r="B1676" s="11" t="s">
        <v>3304</v>
      </c>
      <c r="C1676" s="44" t="str">
        <f t="shared" si="26"/>
        <v>141912 2  Słupno</v>
      </c>
    </row>
    <row r="1677" spans="1:3" ht="18.75" x14ac:dyDescent="0.3">
      <c r="A1677" s="12" t="s">
        <v>3305</v>
      </c>
      <c r="B1677" s="11" t="s">
        <v>3306</v>
      </c>
      <c r="C1677" s="44" t="str">
        <f t="shared" si="26"/>
        <v>141913 2  Stara Biała</v>
      </c>
    </row>
    <row r="1678" spans="1:3" ht="18.75" x14ac:dyDescent="0.3">
      <c r="A1678" s="12" t="s">
        <v>3307</v>
      </c>
      <c r="B1678" s="11" t="s">
        <v>3308</v>
      </c>
      <c r="C1678" s="44" t="str">
        <f t="shared" si="26"/>
        <v>141914 2  Staroźreby</v>
      </c>
    </row>
    <row r="1679" spans="1:3" ht="18.75" x14ac:dyDescent="0.3">
      <c r="A1679" s="12" t="s">
        <v>3309</v>
      </c>
      <c r="B1679" s="11" t="s">
        <v>3310</v>
      </c>
      <c r="C1679" s="44" t="str">
        <f t="shared" si="26"/>
        <v>141915 3  Wyszogród</v>
      </c>
    </row>
    <row r="1680" spans="1:3" ht="18.75" x14ac:dyDescent="0.3">
      <c r="A1680" s="12" t="s">
        <v>3311</v>
      </c>
      <c r="B1680" s="11" t="s">
        <v>3312</v>
      </c>
      <c r="C1680" s="44" t="str">
        <f t="shared" si="26"/>
        <v>141915 4  Wyszogród – miasto</v>
      </c>
    </row>
    <row r="1681" spans="1:3" ht="18.75" x14ac:dyDescent="0.3">
      <c r="A1681" s="12" t="s">
        <v>3313</v>
      </c>
      <c r="B1681" s="11" t="s">
        <v>3314</v>
      </c>
      <c r="C1681" s="44" t="str">
        <f t="shared" si="26"/>
        <v>141915 5  Wyszogród – obszar wiejski</v>
      </c>
    </row>
    <row r="1682" spans="1:3" ht="18.75" x14ac:dyDescent="0.3">
      <c r="A1682" s="12" t="s">
        <v>3315</v>
      </c>
      <c r="B1682" s="11" t="s">
        <v>3316</v>
      </c>
      <c r="C1682" s="44" t="str">
        <f t="shared" si="26"/>
        <v>142001 1  Płońsk</v>
      </c>
    </row>
    <row r="1683" spans="1:3" ht="18.75" x14ac:dyDescent="0.3">
      <c r="A1683" s="12" t="s">
        <v>3317</v>
      </c>
      <c r="B1683" s="11" t="s">
        <v>3318</v>
      </c>
      <c r="C1683" s="44" t="str">
        <f t="shared" si="26"/>
        <v>142002 1  Raciąż</v>
      </c>
    </row>
    <row r="1684" spans="1:3" ht="18.75" x14ac:dyDescent="0.3">
      <c r="A1684" s="12" t="s">
        <v>3319</v>
      </c>
      <c r="B1684" s="11" t="s">
        <v>3320</v>
      </c>
      <c r="C1684" s="44" t="str">
        <f t="shared" si="26"/>
        <v>142003 2  Baboszewo</v>
      </c>
    </row>
    <row r="1685" spans="1:3" ht="18.75" x14ac:dyDescent="0.3">
      <c r="A1685" s="14" t="s">
        <v>3321</v>
      </c>
      <c r="B1685" s="15" t="s">
        <v>3322</v>
      </c>
      <c r="C1685" s="44" t="str">
        <f t="shared" si="26"/>
        <v>142004 3  Czerwińsk nad Wisłą</v>
      </c>
    </row>
    <row r="1686" spans="1:3" ht="18.75" x14ac:dyDescent="0.3">
      <c r="A1686" s="14" t="s">
        <v>3323</v>
      </c>
      <c r="B1686" s="15" t="s">
        <v>3324</v>
      </c>
      <c r="C1686" s="44" t="str">
        <f t="shared" si="26"/>
        <v>142004 4  Czerwińsk nad Wisłą – miasto</v>
      </c>
    </row>
    <row r="1687" spans="1:3" ht="18.75" x14ac:dyDescent="0.3">
      <c r="A1687" s="14" t="s">
        <v>3325</v>
      </c>
      <c r="B1687" s="15" t="s">
        <v>3326</v>
      </c>
      <c r="C1687" s="44" t="str">
        <f t="shared" si="26"/>
        <v>142004 5  Czerwińsk nad Wisłą – obszar wiejski</v>
      </c>
    </row>
    <row r="1688" spans="1:3" ht="18.75" x14ac:dyDescent="0.3">
      <c r="A1688" s="12" t="s">
        <v>3327</v>
      </c>
      <c r="B1688" s="11" t="s">
        <v>3328</v>
      </c>
      <c r="C1688" s="44" t="str">
        <f t="shared" si="26"/>
        <v>142005 2  Dzierzążnia</v>
      </c>
    </row>
    <row r="1689" spans="1:3" ht="18.75" x14ac:dyDescent="0.3">
      <c r="A1689" s="12" t="s">
        <v>3329</v>
      </c>
      <c r="B1689" s="11" t="s">
        <v>3330</v>
      </c>
      <c r="C1689" s="44" t="str">
        <f t="shared" si="26"/>
        <v>142006 2  Joniec</v>
      </c>
    </row>
    <row r="1690" spans="1:3" ht="18.75" x14ac:dyDescent="0.3">
      <c r="A1690" s="12" t="s">
        <v>3331</v>
      </c>
      <c r="B1690" s="11" t="s">
        <v>3332</v>
      </c>
      <c r="C1690" s="44" t="str">
        <f t="shared" si="26"/>
        <v>142007 2  Naruszewo</v>
      </c>
    </row>
    <row r="1691" spans="1:3" ht="18.75" x14ac:dyDescent="0.3">
      <c r="A1691" s="12" t="s">
        <v>3333</v>
      </c>
      <c r="B1691" s="11" t="s">
        <v>3334</v>
      </c>
      <c r="C1691" s="44" t="str">
        <f t="shared" si="26"/>
        <v>142008 2  Nowe Miasto</v>
      </c>
    </row>
    <row r="1692" spans="1:3" ht="18.75" x14ac:dyDescent="0.3">
      <c r="A1692" s="12" t="s">
        <v>3315</v>
      </c>
      <c r="B1692" s="11" t="s">
        <v>3335</v>
      </c>
      <c r="C1692" s="44" t="str">
        <f t="shared" si="26"/>
        <v>142009 2  Płońsk</v>
      </c>
    </row>
    <row r="1693" spans="1:3" ht="18.75" x14ac:dyDescent="0.3">
      <c r="A1693" s="12" t="s">
        <v>3317</v>
      </c>
      <c r="B1693" s="11" t="s">
        <v>3336</v>
      </c>
      <c r="C1693" s="44" t="str">
        <f t="shared" si="26"/>
        <v>142010 2  Raciąż</v>
      </c>
    </row>
    <row r="1694" spans="1:3" ht="18.75" x14ac:dyDescent="0.3">
      <c r="A1694" s="14" t="s">
        <v>3337</v>
      </c>
      <c r="B1694" s="15" t="s">
        <v>3338</v>
      </c>
      <c r="C1694" s="44" t="str">
        <f t="shared" si="26"/>
        <v>142011 3  Sochocin</v>
      </c>
    </row>
    <row r="1695" spans="1:3" ht="18.75" x14ac:dyDescent="0.3">
      <c r="A1695" s="14" t="s">
        <v>3339</v>
      </c>
      <c r="B1695" s="15" t="s">
        <v>3340</v>
      </c>
      <c r="C1695" s="44" t="str">
        <f t="shared" si="26"/>
        <v>142011 4  Sochocin – miasto</v>
      </c>
    </row>
    <row r="1696" spans="1:3" ht="18.75" x14ac:dyDescent="0.3">
      <c r="A1696" s="14" t="s">
        <v>3341</v>
      </c>
      <c r="B1696" s="15" t="s">
        <v>3342</v>
      </c>
      <c r="C1696" s="44" t="str">
        <f t="shared" si="26"/>
        <v>142011 5  Sochocin – obszar wiejski</v>
      </c>
    </row>
    <row r="1697" spans="1:3" ht="18.75" x14ac:dyDescent="0.3">
      <c r="A1697" s="12" t="s">
        <v>3343</v>
      </c>
      <c r="B1697" s="11" t="s">
        <v>3344</v>
      </c>
      <c r="C1697" s="44" t="str">
        <f t="shared" si="26"/>
        <v>142012 2  Załuski</v>
      </c>
    </row>
    <row r="1698" spans="1:3" ht="18.75" x14ac:dyDescent="0.3">
      <c r="A1698" s="12" t="s">
        <v>3345</v>
      </c>
      <c r="B1698" s="11" t="s">
        <v>3346</v>
      </c>
      <c r="C1698" s="44" t="str">
        <f t="shared" si="26"/>
        <v>142101 1  Piastów</v>
      </c>
    </row>
    <row r="1699" spans="1:3" ht="18.75" x14ac:dyDescent="0.3">
      <c r="A1699" s="12" t="s">
        <v>3347</v>
      </c>
      <c r="B1699" s="11" t="s">
        <v>3348</v>
      </c>
      <c r="C1699" s="44" t="str">
        <f t="shared" si="26"/>
        <v>142102 1  Pruszków</v>
      </c>
    </row>
    <row r="1700" spans="1:3" ht="18.75" x14ac:dyDescent="0.3">
      <c r="A1700" s="12" t="s">
        <v>3349</v>
      </c>
      <c r="B1700" s="11" t="s">
        <v>3350</v>
      </c>
      <c r="C1700" s="44" t="str">
        <f t="shared" si="26"/>
        <v>142103 3  Brwinów</v>
      </c>
    </row>
    <row r="1701" spans="1:3" ht="18.75" x14ac:dyDescent="0.3">
      <c r="A1701" s="12" t="s">
        <v>3351</v>
      </c>
      <c r="B1701" s="11" t="s">
        <v>3352</v>
      </c>
      <c r="C1701" s="44" t="str">
        <f t="shared" si="26"/>
        <v>142103 4  Brwinów – miasto</v>
      </c>
    </row>
    <row r="1702" spans="1:3" ht="18.75" x14ac:dyDescent="0.3">
      <c r="A1702" s="12" t="s">
        <v>3353</v>
      </c>
      <c r="B1702" s="11" t="s">
        <v>3354</v>
      </c>
      <c r="C1702" s="44" t="str">
        <f t="shared" si="26"/>
        <v>142103 5  Brwinów – obszar wiejski</v>
      </c>
    </row>
    <row r="1703" spans="1:3" ht="18.75" x14ac:dyDescent="0.3">
      <c r="A1703" s="12" t="s">
        <v>2454</v>
      </c>
      <c r="B1703" s="11" t="s">
        <v>3355</v>
      </c>
      <c r="C1703" s="44" t="str">
        <f t="shared" si="26"/>
        <v>142104 2  Michałowice</v>
      </c>
    </row>
    <row r="1704" spans="1:3" ht="18.75" x14ac:dyDescent="0.3">
      <c r="A1704" s="12" t="s">
        <v>3356</v>
      </c>
      <c r="B1704" s="11" t="s">
        <v>3357</v>
      </c>
      <c r="C1704" s="44" t="str">
        <f t="shared" si="26"/>
        <v>142105 2  Nadarzyn</v>
      </c>
    </row>
    <row r="1705" spans="1:3" ht="18.75" x14ac:dyDescent="0.3">
      <c r="A1705" s="12" t="s">
        <v>3358</v>
      </c>
      <c r="B1705" s="11" t="s">
        <v>3359</v>
      </c>
      <c r="C1705" s="44" t="str">
        <f t="shared" si="26"/>
        <v>142106 2  Raszyn</v>
      </c>
    </row>
    <row r="1706" spans="1:3" ht="18.75" x14ac:dyDescent="0.3">
      <c r="A1706" s="12" t="s">
        <v>3360</v>
      </c>
      <c r="B1706" s="11" t="s">
        <v>3361</v>
      </c>
      <c r="C1706" s="44" t="str">
        <f t="shared" si="26"/>
        <v>142201 1  Przasnysz</v>
      </c>
    </row>
    <row r="1707" spans="1:3" ht="18.75" x14ac:dyDescent="0.3">
      <c r="A1707" s="12" t="s">
        <v>3362</v>
      </c>
      <c r="B1707" s="11" t="s">
        <v>3363</v>
      </c>
      <c r="C1707" s="44" t="str">
        <f t="shared" si="26"/>
        <v>142202 3  Chorzele</v>
      </c>
    </row>
    <row r="1708" spans="1:3" ht="18.75" x14ac:dyDescent="0.3">
      <c r="A1708" s="12" t="s">
        <v>3364</v>
      </c>
      <c r="B1708" s="11" t="s">
        <v>3365</v>
      </c>
      <c r="C1708" s="44" t="str">
        <f t="shared" si="26"/>
        <v>142202 4  Chorzele – miasto</v>
      </c>
    </row>
    <row r="1709" spans="1:3" ht="18.75" x14ac:dyDescent="0.3">
      <c r="A1709" s="12" t="s">
        <v>3366</v>
      </c>
      <c r="B1709" s="11" t="s">
        <v>3367</v>
      </c>
      <c r="C1709" s="44" t="str">
        <f t="shared" si="26"/>
        <v>142202 5  Chorzele – obszar wiejski</v>
      </c>
    </row>
    <row r="1710" spans="1:3" ht="18.75" x14ac:dyDescent="0.3">
      <c r="A1710" s="12" t="s">
        <v>3368</v>
      </c>
      <c r="B1710" s="11" t="s">
        <v>3369</v>
      </c>
      <c r="C1710" s="44" t="str">
        <f t="shared" si="26"/>
        <v>142203 2  Czernice Borowe</v>
      </c>
    </row>
    <row r="1711" spans="1:3" ht="18.75" x14ac:dyDescent="0.3">
      <c r="A1711" s="12" t="s">
        <v>3370</v>
      </c>
      <c r="B1711" s="11" t="s">
        <v>3371</v>
      </c>
      <c r="C1711" s="44" t="str">
        <f t="shared" si="26"/>
        <v>142204 2  Jednorożec</v>
      </c>
    </row>
    <row r="1712" spans="1:3" ht="18.75" x14ac:dyDescent="0.3">
      <c r="A1712" s="12" t="s">
        <v>3372</v>
      </c>
      <c r="B1712" s="11" t="s">
        <v>3373</v>
      </c>
      <c r="C1712" s="44" t="str">
        <f t="shared" si="26"/>
        <v>142205 2  Krasne</v>
      </c>
    </row>
    <row r="1713" spans="1:3" ht="18.75" x14ac:dyDescent="0.3">
      <c r="A1713" s="12" t="s">
        <v>3374</v>
      </c>
      <c r="B1713" s="11" t="s">
        <v>3375</v>
      </c>
      <c r="C1713" s="44" t="str">
        <f t="shared" si="26"/>
        <v>142206 2  Krzynowłoga Mała</v>
      </c>
    </row>
    <row r="1714" spans="1:3" ht="18.75" x14ac:dyDescent="0.3">
      <c r="A1714" s="12" t="s">
        <v>3360</v>
      </c>
      <c r="B1714" s="11" t="s">
        <v>3376</v>
      </c>
      <c r="C1714" s="44" t="str">
        <f t="shared" si="26"/>
        <v>142207 2  Przasnysz</v>
      </c>
    </row>
    <row r="1715" spans="1:3" ht="18.75" x14ac:dyDescent="0.3">
      <c r="A1715" s="12" t="s">
        <v>3377</v>
      </c>
      <c r="B1715" s="11" t="s">
        <v>3378</v>
      </c>
      <c r="C1715" s="44" t="str">
        <f t="shared" si="26"/>
        <v>142301 2  Borkowice</v>
      </c>
    </row>
    <row r="1716" spans="1:3" ht="18.75" x14ac:dyDescent="0.3">
      <c r="A1716" s="12" t="s">
        <v>3379</v>
      </c>
      <c r="B1716" s="11" t="s">
        <v>3380</v>
      </c>
      <c r="C1716" s="44" t="str">
        <f t="shared" si="26"/>
        <v>142302 2  Gielniów</v>
      </c>
    </row>
    <row r="1717" spans="1:3" ht="18.75" x14ac:dyDescent="0.3">
      <c r="A1717" s="12" t="s">
        <v>3381</v>
      </c>
      <c r="B1717" s="11" t="s">
        <v>3382</v>
      </c>
      <c r="C1717" s="44" t="str">
        <f t="shared" si="26"/>
        <v>142303 2  Klwów</v>
      </c>
    </row>
    <row r="1718" spans="1:3" ht="18.75" x14ac:dyDescent="0.3">
      <c r="A1718" s="12" t="s">
        <v>3383</v>
      </c>
      <c r="B1718" s="11" t="s">
        <v>3384</v>
      </c>
      <c r="C1718" s="44" t="str">
        <f t="shared" si="26"/>
        <v>142304 2  Odrzywół</v>
      </c>
    </row>
    <row r="1719" spans="1:3" ht="18.75" x14ac:dyDescent="0.3">
      <c r="A1719" s="12" t="s">
        <v>3385</v>
      </c>
      <c r="B1719" s="11" t="s">
        <v>3386</v>
      </c>
      <c r="C1719" s="44" t="str">
        <f t="shared" si="26"/>
        <v>142305 2  Potworów</v>
      </c>
    </row>
    <row r="1720" spans="1:3" ht="18.75" x14ac:dyDescent="0.3">
      <c r="A1720" s="12" t="s">
        <v>3387</v>
      </c>
      <c r="B1720" s="11" t="s">
        <v>3388</v>
      </c>
      <c r="C1720" s="44" t="str">
        <f t="shared" si="26"/>
        <v>142306 3  Przysucha</v>
      </c>
    </row>
    <row r="1721" spans="1:3" ht="18.75" x14ac:dyDescent="0.3">
      <c r="A1721" s="12" t="s">
        <v>3389</v>
      </c>
      <c r="B1721" s="11" t="s">
        <v>3390</v>
      </c>
      <c r="C1721" s="44" t="str">
        <f t="shared" si="26"/>
        <v>142306 4  Przysucha – miasto</v>
      </c>
    </row>
    <row r="1722" spans="1:3" ht="18.75" x14ac:dyDescent="0.3">
      <c r="A1722" s="12" t="s">
        <v>3391</v>
      </c>
      <c r="B1722" s="11" t="s">
        <v>3392</v>
      </c>
      <c r="C1722" s="44" t="str">
        <f t="shared" si="26"/>
        <v>142306 5  Przysucha – obszar wiejski</v>
      </c>
    </row>
    <row r="1723" spans="1:3" ht="18.75" x14ac:dyDescent="0.3">
      <c r="A1723" s="12" t="s">
        <v>3393</v>
      </c>
      <c r="B1723" s="11" t="s">
        <v>3394</v>
      </c>
      <c r="C1723" s="44" t="str">
        <f t="shared" si="26"/>
        <v>142307 2  Rusinów</v>
      </c>
    </row>
    <row r="1724" spans="1:3" ht="18.75" x14ac:dyDescent="0.3">
      <c r="A1724" s="12" t="s">
        <v>3395</v>
      </c>
      <c r="B1724" s="11" t="s">
        <v>3396</v>
      </c>
      <c r="C1724" s="44" t="str">
        <f t="shared" si="26"/>
        <v>142308 2  Wieniawa</v>
      </c>
    </row>
    <row r="1725" spans="1:3" ht="18.75" x14ac:dyDescent="0.3">
      <c r="A1725" s="12" t="s">
        <v>3397</v>
      </c>
      <c r="B1725" s="11" t="s">
        <v>3398</v>
      </c>
      <c r="C1725" s="44" t="str">
        <f t="shared" si="26"/>
        <v>142401 2  Gzy</v>
      </c>
    </row>
    <row r="1726" spans="1:3" ht="18.75" x14ac:dyDescent="0.3">
      <c r="A1726" s="12" t="s">
        <v>3399</v>
      </c>
      <c r="B1726" s="11" t="s">
        <v>3400</v>
      </c>
      <c r="C1726" s="44" t="str">
        <f t="shared" si="26"/>
        <v>142402 2  Obryte</v>
      </c>
    </row>
    <row r="1727" spans="1:3" ht="18.75" x14ac:dyDescent="0.3">
      <c r="A1727" s="12" t="s">
        <v>3401</v>
      </c>
      <c r="B1727" s="11" t="s">
        <v>3402</v>
      </c>
      <c r="C1727" s="44" t="str">
        <f t="shared" si="26"/>
        <v>142403 2  Pokrzywnica</v>
      </c>
    </row>
    <row r="1728" spans="1:3" ht="18.75" x14ac:dyDescent="0.3">
      <c r="A1728" s="12" t="s">
        <v>3403</v>
      </c>
      <c r="B1728" s="11" t="s">
        <v>3404</v>
      </c>
      <c r="C1728" s="44" t="str">
        <f t="shared" si="26"/>
        <v>142404 3  Pułtusk</v>
      </c>
    </row>
    <row r="1729" spans="1:3" ht="18.75" x14ac:dyDescent="0.3">
      <c r="A1729" s="12" t="s">
        <v>3405</v>
      </c>
      <c r="B1729" s="11" t="s">
        <v>3406</v>
      </c>
      <c r="C1729" s="44" t="str">
        <f t="shared" si="26"/>
        <v>142404 4  Pułtusk – miasto</v>
      </c>
    </row>
    <row r="1730" spans="1:3" ht="18.75" x14ac:dyDescent="0.3">
      <c r="A1730" s="12" t="s">
        <v>3407</v>
      </c>
      <c r="B1730" s="11" t="s">
        <v>3408</v>
      </c>
      <c r="C1730" s="44" t="str">
        <f t="shared" si="26"/>
        <v>142404 5  Pułtusk – obszar wiejski</v>
      </c>
    </row>
    <row r="1731" spans="1:3" ht="18.75" x14ac:dyDescent="0.3">
      <c r="A1731" s="12" t="s">
        <v>3409</v>
      </c>
      <c r="B1731" s="11" t="s">
        <v>3410</v>
      </c>
      <c r="C1731" s="44" t="str">
        <f t="shared" si="26"/>
        <v>142405 2  Świercze</v>
      </c>
    </row>
    <row r="1732" spans="1:3" ht="18.75" x14ac:dyDescent="0.3">
      <c r="A1732" s="12" t="s">
        <v>3411</v>
      </c>
      <c r="B1732" s="11" t="s">
        <v>3412</v>
      </c>
      <c r="C1732" s="44" t="str">
        <f t="shared" si="26"/>
        <v>142406 2  Winnica</v>
      </c>
    </row>
    <row r="1733" spans="1:3" ht="18.75" x14ac:dyDescent="0.3">
      <c r="A1733" s="12" t="s">
        <v>3413</v>
      </c>
      <c r="B1733" s="11" t="s">
        <v>3414</v>
      </c>
      <c r="C1733" s="44" t="str">
        <f t="shared" si="26"/>
        <v>142407 2  Zatory</v>
      </c>
    </row>
    <row r="1734" spans="1:3" ht="18.75" x14ac:dyDescent="0.3">
      <c r="A1734" s="12" t="s">
        <v>3415</v>
      </c>
      <c r="B1734" s="11" t="s">
        <v>3416</v>
      </c>
      <c r="C1734" s="44" t="str">
        <f t="shared" si="26"/>
        <v>142501 1  Pionki</v>
      </c>
    </row>
    <row r="1735" spans="1:3" ht="18.75" x14ac:dyDescent="0.3">
      <c r="A1735" s="12" t="s">
        <v>3417</v>
      </c>
      <c r="B1735" s="11" t="s">
        <v>3418</v>
      </c>
      <c r="C1735" s="44" t="str">
        <f t="shared" si="26"/>
        <v>142502 2  Gózd</v>
      </c>
    </row>
    <row r="1736" spans="1:3" ht="18.75" x14ac:dyDescent="0.3">
      <c r="A1736" s="12" t="s">
        <v>3419</v>
      </c>
      <c r="B1736" s="11" t="s">
        <v>3420</v>
      </c>
      <c r="C1736" s="44" t="str">
        <f t="shared" si="26"/>
        <v>142503 3  Iłża</v>
      </c>
    </row>
    <row r="1737" spans="1:3" ht="18.75" x14ac:dyDescent="0.3">
      <c r="A1737" s="12" t="s">
        <v>3421</v>
      </c>
      <c r="B1737" s="11" t="s">
        <v>3422</v>
      </c>
      <c r="C1737" s="44" t="str">
        <f t="shared" si="26"/>
        <v>142503 4  Iłża – miasto</v>
      </c>
    </row>
    <row r="1738" spans="1:3" ht="18.75" x14ac:dyDescent="0.3">
      <c r="A1738" s="12" t="s">
        <v>3423</v>
      </c>
      <c r="B1738" s="11" t="s">
        <v>3424</v>
      </c>
      <c r="C1738" s="44" t="str">
        <f t="shared" ref="C1738:C1801" si="27">B1738 &amp; "  " &amp; A1738</f>
        <v>142503 5  Iłża – obszar wiejski</v>
      </c>
    </row>
    <row r="1739" spans="1:3" ht="18.75" x14ac:dyDescent="0.3">
      <c r="A1739" s="12" t="s">
        <v>3425</v>
      </c>
      <c r="B1739" s="11" t="s">
        <v>3426</v>
      </c>
      <c r="C1739" s="44" t="str">
        <f t="shared" si="27"/>
        <v>142504 2  Jastrzębia</v>
      </c>
    </row>
    <row r="1740" spans="1:3" ht="18.75" x14ac:dyDescent="0.3">
      <c r="A1740" s="12" t="s">
        <v>3427</v>
      </c>
      <c r="B1740" s="11" t="s">
        <v>3428</v>
      </c>
      <c r="C1740" s="44" t="str">
        <f t="shared" si="27"/>
        <v>142505 2  Jedlińsk</v>
      </c>
    </row>
    <row r="1741" spans="1:3" ht="18.75" x14ac:dyDescent="0.3">
      <c r="A1741" s="12" t="s">
        <v>3429</v>
      </c>
      <c r="B1741" s="11" t="s">
        <v>3430</v>
      </c>
      <c r="C1741" s="44" t="str">
        <f t="shared" si="27"/>
        <v>142506 2  Jedlnia-Letnisko</v>
      </c>
    </row>
    <row r="1742" spans="1:3" ht="18.75" x14ac:dyDescent="0.3">
      <c r="A1742" s="12" t="s">
        <v>3431</v>
      </c>
      <c r="B1742" s="11" t="s">
        <v>3432</v>
      </c>
      <c r="C1742" s="44" t="str">
        <f t="shared" si="27"/>
        <v>142507 2  Kowala</v>
      </c>
    </row>
    <row r="1743" spans="1:3" ht="18.75" x14ac:dyDescent="0.3">
      <c r="A1743" s="12" t="s">
        <v>3415</v>
      </c>
      <c r="B1743" s="11" t="s">
        <v>3433</v>
      </c>
      <c r="C1743" s="44" t="str">
        <f t="shared" si="27"/>
        <v>142508 2  Pionki</v>
      </c>
    </row>
    <row r="1744" spans="1:3" ht="18.75" x14ac:dyDescent="0.3">
      <c r="A1744" s="12" t="s">
        <v>3434</v>
      </c>
      <c r="B1744" s="11" t="s">
        <v>3435</v>
      </c>
      <c r="C1744" s="44" t="str">
        <f t="shared" si="27"/>
        <v>142509 2  Przytyk</v>
      </c>
    </row>
    <row r="1745" spans="1:3" ht="18.75" x14ac:dyDescent="0.3">
      <c r="A1745" s="12" t="s">
        <v>3436</v>
      </c>
      <c r="B1745" s="11" t="s">
        <v>3437</v>
      </c>
      <c r="C1745" s="44" t="str">
        <f t="shared" si="27"/>
        <v>142510 3  Skaryszew</v>
      </c>
    </row>
    <row r="1746" spans="1:3" ht="18.75" x14ac:dyDescent="0.3">
      <c r="A1746" s="12" t="s">
        <v>3438</v>
      </c>
      <c r="B1746" s="11" t="s">
        <v>3439</v>
      </c>
      <c r="C1746" s="44" t="str">
        <f t="shared" si="27"/>
        <v>142510 4  Skaryszew – miasto</v>
      </c>
    </row>
    <row r="1747" spans="1:3" ht="18.75" x14ac:dyDescent="0.3">
      <c r="A1747" s="12" t="s">
        <v>3440</v>
      </c>
      <c r="B1747" s="11" t="s">
        <v>3441</v>
      </c>
      <c r="C1747" s="44" t="str">
        <f t="shared" si="27"/>
        <v>142510 5  Skaryszew – obszar wiejski</v>
      </c>
    </row>
    <row r="1748" spans="1:3" ht="18.75" x14ac:dyDescent="0.3">
      <c r="A1748" s="12" t="s">
        <v>1143</v>
      </c>
      <c r="B1748" s="11" t="s">
        <v>3442</v>
      </c>
      <c r="C1748" s="44" t="str">
        <f t="shared" si="27"/>
        <v>142511 2  Wierzbica</v>
      </c>
    </row>
    <row r="1749" spans="1:3" ht="18.75" x14ac:dyDescent="0.3">
      <c r="A1749" s="12" t="s">
        <v>3443</v>
      </c>
      <c r="B1749" s="11" t="s">
        <v>3444</v>
      </c>
      <c r="C1749" s="44" t="str">
        <f t="shared" si="27"/>
        <v>142512 2  Wolanów</v>
      </c>
    </row>
    <row r="1750" spans="1:3" ht="18.75" x14ac:dyDescent="0.3">
      <c r="A1750" s="12" t="s">
        <v>1309</v>
      </c>
      <c r="B1750" s="11" t="s">
        <v>3445</v>
      </c>
      <c r="C1750" s="44" t="str">
        <f t="shared" si="27"/>
        <v>142513 2  Zakrzew</v>
      </c>
    </row>
    <row r="1751" spans="1:3" ht="18.75" x14ac:dyDescent="0.3">
      <c r="A1751" s="12" t="s">
        <v>3446</v>
      </c>
      <c r="B1751" s="11" t="s">
        <v>3447</v>
      </c>
      <c r="C1751" s="44" t="str">
        <f t="shared" si="27"/>
        <v>142601 2  Domanice</v>
      </c>
    </row>
    <row r="1752" spans="1:3" ht="18.75" x14ac:dyDescent="0.3">
      <c r="A1752" s="12" t="s">
        <v>3448</v>
      </c>
      <c r="B1752" s="11" t="s">
        <v>3449</v>
      </c>
      <c r="C1752" s="44" t="str">
        <f t="shared" si="27"/>
        <v>142602 2  Korczew</v>
      </c>
    </row>
    <row r="1753" spans="1:3" ht="18.75" x14ac:dyDescent="0.3">
      <c r="A1753" s="12" t="s">
        <v>3450</v>
      </c>
      <c r="B1753" s="11" t="s">
        <v>3451</v>
      </c>
      <c r="C1753" s="44" t="str">
        <f t="shared" si="27"/>
        <v>142603 2  Kotuń</v>
      </c>
    </row>
    <row r="1754" spans="1:3" ht="18.75" x14ac:dyDescent="0.3">
      <c r="A1754" s="12" t="s">
        <v>3452</v>
      </c>
      <c r="B1754" s="11" t="s">
        <v>3453</v>
      </c>
      <c r="C1754" s="44" t="str">
        <f t="shared" si="27"/>
        <v>142604 2  Mokobody</v>
      </c>
    </row>
    <row r="1755" spans="1:3" ht="18.75" x14ac:dyDescent="0.3">
      <c r="A1755" s="12" t="s">
        <v>3454</v>
      </c>
      <c r="B1755" s="11" t="s">
        <v>3455</v>
      </c>
      <c r="C1755" s="44" t="str">
        <f t="shared" si="27"/>
        <v>142605 3  Mordy</v>
      </c>
    </row>
    <row r="1756" spans="1:3" ht="18.75" x14ac:dyDescent="0.3">
      <c r="A1756" s="12" t="s">
        <v>3456</v>
      </c>
      <c r="B1756" s="11" t="s">
        <v>3457</v>
      </c>
      <c r="C1756" s="44" t="str">
        <f t="shared" si="27"/>
        <v>142605 4  Mordy – miasto</v>
      </c>
    </row>
    <row r="1757" spans="1:3" ht="18.75" x14ac:dyDescent="0.3">
      <c r="A1757" s="12" t="s">
        <v>3458</v>
      </c>
      <c r="B1757" s="11" t="s">
        <v>3459</v>
      </c>
      <c r="C1757" s="44" t="str">
        <f t="shared" si="27"/>
        <v>142605 5  Mordy – obszar wiejski</v>
      </c>
    </row>
    <row r="1758" spans="1:3" ht="18.75" x14ac:dyDescent="0.3">
      <c r="A1758" s="12" t="s">
        <v>3460</v>
      </c>
      <c r="B1758" s="11" t="s">
        <v>3461</v>
      </c>
      <c r="C1758" s="44" t="str">
        <f t="shared" si="27"/>
        <v>142606 2  Paprotnia</v>
      </c>
    </row>
    <row r="1759" spans="1:3" ht="18.75" x14ac:dyDescent="0.3">
      <c r="A1759" s="12" t="s">
        <v>3462</v>
      </c>
      <c r="B1759" s="11" t="s">
        <v>3463</v>
      </c>
      <c r="C1759" s="44" t="str">
        <f t="shared" si="27"/>
        <v>142607 2  Przesmyki</v>
      </c>
    </row>
    <row r="1760" spans="1:3" ht="18.75" x14ac:dyDescent="0.3">
      <c r="A1760" s="12" t="s">
        <v>3464</v>
      </c>
      <c r="B1760" s="11" t="s">
        <v>3465</v>
      </c>
      <c r="C1760" s="44" t="str">
        <f t="shared" si="27"/>
        <v>142608 2  Siedlce</v>
      </c>
    </row>
    <row r="1761" spans="1:3" ht="18.75" x14ac:dyDescent="0.3">
      <c r="A1761" s="12" t="s">
        <v>3466</v>
      </c>
      <c r="B1761" s="11" t="s">
        <v>3467</v>
      </c>
      <c r="C1761" s="44" t="str">
        <f t="shared" si="27"/>
        <v>142609 2  Skórzec</v>
      </c>
    </row>
    <row r="1762" spans="1:3" ht="18.75" x14ac:dyDescent="0.3">
      <c r="A1762" s="12" t="s">
        <v>3468</v>
      </c>
      <c r="B1762" s="11" t="s">
        <v>3469</v>
      </c>
      <c r="C1762" s="44" t="str">
        <f t="shared" si="27"/>
        <v>142610 2  Suchożebry</v>
      </c>
    </row>
    <row r="1763" spans="1:3" ht="18.75" x14ac:dyDescent="0.3">
      <c r="A1763" s="12" t="s">
        <v>3470</v>
      </c>
      <c r="B1763" s="11" t="s">
        <v>3471</v>
      </c>
      <c r="C1763" s="44" t="str">
        <f t="shared" si="27"/>
        <v>142611 2  Wiśniew</v>
      </c>
    </row>
    <row r="1764" spans="1:3" ht="18.75" x14ac:dyDescent="0.3">
      <c r="A1764" s="12" t="s">
        <v>3472</v>
      </c>
      <c r="B1764" s="11" t="s">
        <v>3473</v>
      </c>
      <c r="C1764" s="44" t="str">
        <f t="shared" si="27"/>
        <v>142612 2  Wodynie</v>
      </c>
    </row>
    <row r="1765" spans="1:3" ht="18.75" x14ac:dyDescent="0.3">
      <c r="A1765" s="12" t="s">
        <v>3474</v>
      </c>
      <c r="B1765" s="11" t="s">
        <v>3475</v>
      </c>
      <c r="C1765" s="44" t="str">
        <f t="shared" si="27"/>
        <v>142613 2  Zbuczyn</v>
      </c>
    </row>
    <row r="1766" spans="1:3" ht="18.75" x14ac:dyDescent="0.3">
      <c r="A1766" s="12" t="s">
        <v>3476</v>
      </c>
      <c r="B1766" s="11" t="s">
        <v>3477</v>
      </c>
      <c r="C1766" s="44" t="str">
        <f t="shared" si="27"/>
        <v>142701 1  Sierpc</v>
      </c>
    </row>
    <row r="1767" spans="1:3" ht="18.75" x14ac:dyDescent="0.3">
      <c r="A1767" s="12" t="s">
        <v>3478</v>
      </c>
      <c r="B1767" s="11" t="s">
        <v>3479</v>
      </c>
      <c r="C1767" s="44" t="str">
        <f t="shared" si="27"/>
        <v>142702 2  Gozdowo</v>
      </c>
    </row>
    <row r="1768" spans="1:3" ht="18.75" x14ac:dyDescent="0.3">
      <c r="A1768" s="12" t="s">
        <v>3480</v>
      </c>
      <c r="B1768" s="11" t="s">
        <v>3481</v>
      </c>
      <c r="C1768" s="44" t="str">
        <f t="shared" si="27"/>
        <v>142703 2  Mochowo</v>
      </c>
    </row>
    <row r="1769" spans="1:3" ht="18.75" x14ac:dyDescent="0.3">
      <c r="A1769" s="12" t="s">
        <v>3482</v>
      </c>
      <c r="B1769" s="11" t="s">
        <v>3483</v>
      </c>
      <c r="C1769" s="44" t="str">
        <f t="shared" si="27"/>
        <v>142704 2  Rościszewo</v>
      </c>
    </row>
    <row r="1770" spans="1:3" ht="18.75" x14ac:dyDescent="0.3">
      <c r="A1770" s="12" t="s">
        <v>3476</v>
      </c>
      <c r="B1770" s="11" t="s">
        <v>3484</v>
      </c>
      <c r="C1770" s="44" t="str">
        <f t="shared" si="27"/>
        <v>142705 2  Sierpc</v>
      </c>
    </row>
    <row r="1771" spans="1:3" ht="18.75" x14ac:dyDescent="0.3">
      <c r="A1771" s="12" t="s">
        <v>3485</v>
      </c>
      <c r="B1771" s="11" t="s">
        <v>3486</v>
      </c>
      <c r="C1771" s="44" t="str">
        <f t="shared" si="27"/>
        <v>142706 2  Szczutowo</v>
      </c>
    </row>
    <row r="1772" spans="1:3" ht="18.75" x14ac:dyDescent="0.3">
      <c r="A1772" s="12" t="s">
        <v>3487</v>
      </c>
      <c r="B1772" s="11" t="s">
        <v>3488</v>
      </c>
      <c r="C1772" s="44" t="str">
        <f t="shared" si="27"/>
        <v>142707 2  Zawidz</v>
      </c>
    </row>
    <row r="1773" spans="1:3" ht="18.75" x14ac:dyDescent="0.3">
      <c r="A1773" s="12" t="s">
        <v>3489</v>
      </c>
      <c r="B1773" s="11" t="s">
        <v>3490</v>
      </c>
      <c r="C1773" s="44" t="str">
        <f t="shared" si="27"/>
        <v>142801 1  Sochaczew</v>
      </c>
    </row>
    <row r="1774" spans="1:3" ht="18.75" x14ac:dyDescent="0.3">
      <c r="A1774" s="12" t="s">
        <v>3491</v>
      </c>
      <c r="B1774" s="11" t="s">
        <v>3492</v>
      </c>
      <c r="C1774" s="44" t="str">
        <f t="shared" si="27"/>
        <v>142802 2  Brochów</v>
      </c>
    </row>
    <row r="1775" spans="1:3" ht="18.75" x14ac:dyDescent="0.3">
      <c r="A1775" s="12" t="s">
        <v>3493</v>
      </c>
      <c r="B1775" s="11" t="s">
        <v>3494</v>
      </c>
      <c r="C1775" s="44" t="str">
        <f t="shared" si="27"/>
        <v>142803 2  Iłów</v>
      </c>
    </row>
    <row r="1776" spans="1:3" ht="18.75" x14ac:dyDescent="0.3">
      <c r="A1776" s="12" t="s">
        <v>3495</v>
      </c>
      <c r="B1776" s="11" t="s">
        <v>3496</v>
      </c>
      <c r="C1776" s="44" t="str">
        <f t="shared" si="27"/>
        <v>142804 2  Młodzieszyn</v>
      </c>
    </row>
    <row r="1777" spans="1:3" ht="18.75" x14ac:dyDescent="0.3">
      <c r="A1777" s="12" t="s">
        <v>3497</v>
      </c>
      <c r="B1777" s="11" t="s">
        <v>3498</v>
      </c>
      <c r="C1777" s="44" t="str">
        <f t="shared" si="27"/>
        <v>142805 2  Nowa Sucha</v>
      </c>
    </row>
    <row r="1778" spans="1:3" ht="18.75" x14ac:dyDescent="0.3">
      <c r="A1778" s="12" t="s">
        <v>3499</v>
      </c>
      <c r="B1778" s="11" t="s">
        <v>3500</v>
      </c>
      <c r="C1778" s="44" t="str">
        <f t="shared" si="27"/>
        <v>142806 2  Rybno</v>
      </c>
    </row>
    <row r="1779" spans="1:3" ht="18.75" x14ac:dyDescent="0.3">
      <c r="A1779" s="12" t="s">
        <v>3489</v>
      </c>
      <c r="B1779" s="11" t="s">
        <v>3501</v>
      </c>
      <c r="C1779" s="44" t="str">
        <f t="shared" si="27"/>
        <v>142807 2  Sochaczew</v>
      </c>
    </row>
    <row r="1780" spans="1:3" ht="18.75" x14ac:dyDescent="0.3">
      <c r="A1780" s="12" t="s">
        <v>3502</v>
      </c>
      <c r="B1780" s="11" t="s">
        <v>3503</v>
      </c>
      <c r="C1780" s="44" t="str">
        <f t="shared" si="27"/>
        <v>142808 2  Teresin</v>
      </c>
    </row>
    <row r="1781" spans="1:3" ht="18.75" x14ac:dyDescent="0.3">
      <c r="A1781" s="12" t="s">
        <v>3504</v>
      </c>
      <c r="B1781" s="11" t="s">
        <v>3505</v>
      </c>
      <c r="C1781" s="44" t="str">
        <f t="shared" si="27"/>
        <v>142901 1  Sokołów Podlaski</v>
      </c>
    </row>
    <row r="1782" spans="1:3" ht="18.75" x14ac:dyDescent="0.3">
      <c r="A1782" s="12" t="s">
        <v>3506</v>
      </c>
      <c r="B1782" s="11" t="s">
        <v>3507</v>
      </c>
      <c r="C1782" s="44" t="str">
        <f t="shared" si="27"/>
        <v>142902 2  Bielany</v>
      </c>
    </row>
    <row r="1783" spans="1:3" ht="18.75" x14ac:dyDescent="0.3">
      <c r="A1783" s="12" t="s">
        <v>3508</v>
      </c>
      <c r="B1783" s="11" t="s">
        <v>3509</v>
      </c>
      <c r="C1783" s="44" t="str">
        <f t="shared" si="27"/>
        <v>142903 2  Ceranów</v>
      </c>
    </row>
    <row r="1784" spans="1:3" ht="18.75" x14ac:dyDescent="0.3">
      <c r="A1784" s="12" t="s">
        <v>3510</v>
      </c>
      <c r="B1784" s="11" t="s">
        <v>3511</v>
      </c>
      <c r="C1784" s="44" t="str">
        <f t="shared" si="27"/>
        <v>142904 2  Jabłonna Lacka</v>
      </c>
    </row>
    <row r="1785" spans="1:3" ht="18.75" x14ac:dyDescent="0.3">
      <c r="A1785" s="12" t="s">
        <v>3512</v>
      </c>
      <c r="B1785" s="11" t="s">
        <v>3513</v>
      </c>
      <c r="C1785" s="44" t="str">
        <f t="shared" si="27"/>
        <v>142905 3  Kosów Lacki</v>
      </c>
    </row>
    <row r="1786" spans="1:3" ht="18.75" x14ac:dyDescent="0.3">
      <c r="A1786" s="12" t="s">
        <v>3514</v>
      </c>
      <c r="B1786" s="11" t="s">
        <v>3515</v>
      </c>
      <c r="C1786" s="44" t="str">
        <f t="shared" si="27"/>
        <v>142905 4  Kosów Lacki – miasto</v>
      </c>
    </row>
    <row r="1787" spans="1:3" ht="18.75" x14ac:dyDescent="0.3">
      <c r="A1787" s="12" t="s">
        <v>3516</v>
      </c>
      <c r="B1787" s="11" t="s">
        <v>3517</v>
      </c>
      <c r="C1787" s="44" t="str">
        <f t="shared" si="27"/>
        <v>142905 5  Kosów Lacki – obszar wiejski</v>
      </c>
    </row>
    <row r="1788" spans="1:3" ht="18.75" x14ac:dyDescent="0.3">
      <c r="A1788" s="12" t="s">
        <v>3518</v>
      </c>
      <c r="B1788" s="11" t="s">
        <v>3519</v>
      </c>
      <c r="C1788" s="44" t="str">
        <f t="shared" si="27"/>
        <v>142906 2  Repki</v>
      </c>
    </row>
    <row r="1789" spans="1:3" ht="18.75" x14ac:dyDescent="0.3">
      <c r="A1789" s="12" t="s">
        <v>3520</v>
      </c>
      <c r="B1789" s="11" t="s">
        <v>3521</v>
      </c>
      <c r="C1789" s="44" t="str">
        <f t="shared" si="27"/>
        <v>142907 2  Sabnie</v>
      </c>
    </row>
    <row r="1790" spans="1:3" ht="18.75" x14ac:dyDescent="0.3">
      <c r="A1790" s="12" t="s">
        <v>3504</v>
      </c>
      <c r="B1790" s="11" t="s">
        <v>3522</v>
      </c>
      <c r="C1790" s="44" t="str">
        <f t="shared" si="27"/>
        <v>142908 2  Sokołów Podlaski</v>
      </c>
    </row>
    <row r="1791" spans="1:3" ht="18.75" x14ac:dyDescent="0.3">
      <c r="A1791" s="12" t="s">
        <v>3523</v>
      </c>
      <c r="B1791" s="11" t="s">
        <v>3524</v>
      </c>
      <c r="C1791" s="44" t="str">
        <f t="shared" si="27"/>
        <v>142909 2  Sterdyń</v>
      </c>
    </row>
    <row r="1792" spans="1:3" ht="18.75" x14ac:dyDescent="0.3">
      <c r="A1792" s="12" t="s">
        <v>3525</v>
      </c>
      <c r="B1792" s="11" t="s">
        <v>3526</v>
      </c>
      <c r="C1792" s="44" t="str">
        <f t="shared" si="27"/>
        <v>143001 2  Chlewiska</v>
      </c>
    </row>
    <row r="1793" spans="1:3" ht="18.75" x14ac:dyDescent="0.3">
      <c r="A1793" s="12" t="s">
        <v>3527</v>
      </c>
      <c r="B1793" s="11" t="s">
        <v>3528</v>
      </c>
      <c r="C1793" s="44" t="str">
        <f t="shared" si="27"/>
        <v>143002 2  Jastrząb</v>
      </c>
    </row>
    <row r="1794" spans="1:3" ht="18.75" x14ac:dyDescent="0.3">
      <c r="A1794" s="12" t="s">
        <v>3529</v>
      </c>
      <c r="B1794" s="11" t="s">
        <v>3530</v>
      </c>
      <c r="C1794" s="44" t="str">
        <f t="shared" si="27"/>
        <v>143003 2  Mirów</v>
      </c>
    </row>
    <row r="1795" spans="1:3" ht="18.75" x14ac:dyDescent="0.3">
      <c r="A1795" s="12" t="s">
        <v>3531</v>
      </c>
      <c r="B1795" s="11" t="s">
        <v>3532</v>
      </c>
      <c r="C1795" s="44" t="str">
        <f t="shared" si="27"/>
        <v>143004 2  Orońsko</v>
      </c>
    </row>
    <row r="1796" spans="1:3" ht="18.75" x14ac:dyDescent="0.3">
      <c r="A1796" s="12" t="s">
        <v>3533</v>
      </c>
      <c r="B1796" s="11" t="s">
        <v>3534</v>
      </c>
      <c r="C1796" s="44" t="str">
        <f t="shared" si="27"/>
        <v>143005 3  Szydłowiec</v>
      </c>
    </row>
    <row r="1797" spans="1:3" ht="18.75" x14ac:dyDescent="0.3">
      <c r="A1797" s="12" t="s">
        <v>3535</v>
      </c>
      <c r="B1797" s="11" t="s">
        <v>3536</v>
      </c>
      <c r="C1797" s="44" t="str">
        <f t="shared" si="27"/>
        <v>143005 4  Szydłowiec – miasto</v>
      </c>
    </row>
    <row r="1798" spans="1:3" ht="18.75" x14ac:dyDescent="0.3">
      <c r="A1798" s="12" t="s">
        <v>3537</v>
      </c>
      <c r="B1798" s="11" t="s">
        <v>3538</v>
      </c>
      <c r="C1798" s="44" t="str">
        <f t="shared" si="27"/>
        <v>143005 5  Szydłowiec – obszar wiejski</v>
      </c>
    </row>
    <row r="1799" spans="1:3" ht="18.75" x14ac:dyDescent="0.3">
      <c r="A1799" s="12" t="s">
        <v>3539</v>
      </c>
      <c r="B1799" s="11" t="s">
        <v>3540</v>
      </c>
      <c r="C1799" s="44" t="str">
        <f t="shared" si="27"/>
        <v>143201 3  Błonie</v>
      </c>
    </row>
    <row r="1800" spans="1:3" ht="18.75" x14ac:dyDescent="0.3">
      <c r="A1800" s="12" t="s">
        <v>3541</v>
      </c>
      <c r="B1800" s="11" t="s">
        <v>3542</v>
      </c>
      <c r="C1800" s="44" t="str">
        <f t="shared" si="27"/>
        <v>143201 4  Błonie – miasto</v>
      </c>
    </row>
    <row r="1801" spans="1:3" ht="18.75" x14ac:dyDescent="0.3">
      <c r="A1801" s="12" t="s">
        <v>3543</v>
      </c>
      <c r="B1801" s="11" t="s">
        <v>3544</v>
      </c>
      <c r="C1801" s="44" t="str">
        <f t="shared" si="27"/>
        <v>143201 5  Błonie – obszar wiejski</v>
      </c>
    </row>
    <row r="1802" spans="1:3" ht="18.75" x14ac:dyDescent="0.3">
      <c r="A1802" s="12" t="s">
        <v>3545</v>
      </c>
      <c r="B1802" s="11" t="s">
        <v>3546</v>
      </c>
      <c r="C1802" s="44" t="str">
        <f t="shared" ref="C1802:C1865" si="28">B1802 &amp; "  " &amp; A1802</f>
        <v>143202 2  Izabelin</v>
      </c>
    </row>
    <row r="1803" spans="1:3" ht="18.75" x14ac:dyDescent="0.3">
      <c r="A1803" s="12" t="s">
        <v>3547</v>
      </c>
      <c r="B1803" s="11" t="s">
        <v>3548</v>
      </c>
      <c r="C1803" s="44" t="str">
        <f t="shared" si="28"/>
        <v>143203 2  Kampinos</v>
      </c>
    </row>
    <row r="1804" spans="1:3" ht="18.75" x14ac:dyDescent="0.3">
      <c r="A1804" s="12" t="s">
        <v>3549</v>
      </c>
      <c r="B1804" s="11" t="s">
        <v>3550</v>
      </c>
      <c r="C1804" s="44" t="str">
        <f t="shared" si="28"/>
        <v>143204 2  Leszno</v>
      </c>
    </row>
    <row r="1805" spans="1:3" ht="18.75" x14ac:dyDescent="0.3">
      <c r="A1805" s="12" t="s">
        <v>3551</v>
      </c>
      <c r="B1805" s="11" t="s">
        <v>3552</v>
      </c>
      <c r="C1805" s="44" t="str">
        <f t="shared" si="28"/>
        <v>143205 3  Łomianki</v>
      </c>
    </row>
    <row r="1806" spans="1:3" ht="18.75" x14ac:dyDescent="0.3">
      <c r="A1806" s="12" t="s">
        <v>3553</v>
      </c>
      <c r="B1806" s="11" t="s">
        <v>3554</v>
      </c>
      <c r="C1806" s="44" t="str">
        <f t="shared" si="28"/>
        <v>143205 4  Łomianki – miasto</v>
      </c>
    </row>
    <row r="1807" spans="1:3" ht="18.75" x14ac:dyDescent="0.3">
      <c r="A1807" s="12" t="s">
        <v>3555</v>
      </c>
      <c r="B1807" s="11" t="s">
        <v>3556</v>
      </c>
      <c r="C1807" s="44" t="str">
        <f t="shared" si="28"/>
        <v>143205 5  Łomianki – obszar wiejski</v>
      </c>
    </row>
    <row r="1808" spans="1:3" ht="18.75" x14ac:dyDescent="0.3">
      <c r="A1808" s="12" t="s">
        <v>3557</v>
      </c>
      <c r="B1808" s="11" t="s">
        <v>3558</v>
      </c>
      <c r="C1808" s="44" t="str">
        <f t="shared" si="28"/>
        <v>143206 3  Ożarów Mazowiecki</v>
      </c>
    </row>
    <row r="1809" spans="1:3" ht="18.75" x14ac:dyDescent="0.3">
      <c r="A1809" s="12" t="s">
        <v>3559</v>
      </c>
      <c r="B1809" s="11" t="s">
        <v>3560</v>
      </c>
      <c r="C1809" s="44" t="str">
        <f t="shared" si="28"/>
        <v>143206 4  Ożarów Mazowiecki – miasto</v>
      </c>
    </row>
    <row r="1810" spans="1:3" ht="18.75" x14ac:dyDescent="0.3">
      <c r="A1810" s="12" t="s">
        <v>3561</v>
      </c>
      <c r="B1810" s="11" t="s">
        <v>3562</v>
      </c>
      <c r="C1810" s="44" t="str">
        <f t="shared" si="28"/>
        <v>143206 5  Ożarów Mazowiecki – obszar wiejski</v>
      </c>
    </row>
    <row r="1811" spans="1:3" ht="18.75" x14ac:dyDescent="0.3">
      <c r="A1811" s="12" t="s">
        <v>3563</v>
      </c>
      <c r="B1811" s="11" t="s">
        <v>3564</v>
      </c>
      <c r="C1811" s="44" t="str">
        <f t="shared" si="28"/>
        <v>143207 2  Stare Babice</v>
      </c>
    </row>
    <row r="1812" spans="1:3" ht="18.75" x14ac:dyDescent="0.3">
      <c r="A1812" s="12" t="s">
        <v>3565</v>
      </c>
      <c r="B1812" s="11" t="s">
        <v>3566</v>
      </c>
      <c r="C1812" s="44" t="str">
        <f t="shared" si="28"/>
        <v>143301 1  Węgrów</v>
      </c>
    </row>
    <row r="1813" spans="1:3" ht="18.75" x14ac:dyDescent="0.3">
      <c r="A1813" s="12" t="s">
        <v>3567</v>
      </c>
      <c r="B1813" s="11" t="s">
        <v>3568</v>
      </c>
      <c r="C1813" s="44" t="str">
        <f t="shared" si="28"/>
        <v>143302 2  Grębków</v>
      </c>
    </row>
    <row r="1814" spans="1:3" ht="18.75" x14ac:dyDescent="0.3">
      <c r="A1814" s="12" t="s">
        <v>3569</v>
      </c>
      <c r="B1814" s="11" t="s">
        <v>3570</v>
      </c>
      <c r="C1814" s="44" t="str">
        <f t="shared" si="28"/>
        <v>143303 2  Korytnica</v>
      </c>
    </row>
    <row r="1815" spans="1:3" ht="18.75" x14ac:dyDescent="0.3">
      <c r="A1815" s="12" t="s">
        <v>3571</v>
      </c>
      <c r="B1815" s="11" t="s">
        <v>3572</v>
      </c>
      <c r="C1815" s="44" t="str">
        <f t="shared" si="28"/>
        <v>143304 2  Liw</v>
      </c>
    </row>
    <row r="1816" spans="1:3" ht="18.75" x14ac:dyDescent="0.3">
      <c r="A1816" s="12" t="s">
        <v>3573</v>
      </c>
      <c r="B1816" s="11" t="s">
        <v>3574</v>
      </c>
      <c r="C1816" s="44" t="str">
        <f t="shared" si="28"/>
        <v>143305 3  Łochów</v>
      </c>
    </row>
    <row r="1817" spans="1:3" ht="18.75" x14ac:dyDescent="0.3">
      <c r="A1817" s="12" t="s">
        <v>3575</v>
      </c>
      <c r="B1817" s="11" t="s">
        <v>3576</v>
      </c>
      <c r="C1817" s="44" t="str">
        <f t="shared" si="28"/>
        <v>143305 4  Łochów – miasto</v>
      </c>
    </row>
    <row r="1818" spans="1:3" ht="18.75" x14ac:dyDescent="0.3">
      <c r="A1818" s="12" t="s">
        <v>3577</v>
      </c>
      <c r="B1818" s="11" t="s">
        <v>3578</v>
      </c>
      <c r="C1818" s="44" t="str">
        <f t="shared" si="28"/>
        <v>143305 5  Łochów – obszar wiejski</v>
      </c>
    </row>
    <row r="1819" spans="1:3" ht="18.75" x14ac:dyDescent="0.3">
      <c r="A1819" s="12" t="s">
        <v>3579</v>
      </c>
      <c r="B1819" s="11" t="s">
        <v>3580</v>
      </c>
      <c r="C1819" s="44" t="str">
        <f t="shared" si="28"/>
        <v>143306 2  Miedzna</v>
      </c>
    </row>
    <row r="1820" spans="1:3" ht="18.75" x14ac:dyDescent="0.3">
      <c r="A1820" s="12" t="s">
        <v>3581</v>
      </c>
      <c r="B1820" s="11" t="s">
        <v>3582</v>
      </c>
      <c r="C1820" s="44" t="str">
        <f t="shared" si="28"/>
        <v>143307 2  Sadowne</v>
      </c>
    </row>
    <row r="1821" spans="1:3" ht="18.75" x14ac:dyDescent="0.3">
      <c r="A1821" s="12" t="s">
        <v>3583</v>
      </c>
      <c r="B1821" s="11" t="s">
        <v>3584</v>
      </c>
      <c r="C1821" s="44" t="str">
        <f t="shared" si="28"/>
        <v>143308 2  Stoczek</v>
      </c>
    </row>
    <row r="1822" spans="1:3" ht="18.75" x14ac:dyDescent="0.3">
      <c r="A1822" s="12" t="s">
        <v>3585</v>
      </c>
      <c r="B1822" s="11" t="s">
        <v>3586</v>
      </c>
      <c r="C1822" s="44" t="str">
        <f t="shared" si="28"/>
        <v>143309 2  Wierzbno</v>
      </c>
    </row>
    <row r="1823" spans="1:3" ht="18.75" x14ac:dyDescent="0.3">
      <c r="A1823" s="12" t="s">
        <v>3587</v>
      </c>
      <c r="B1823" s="11" t="s">
        <v>3588</v>
      </c>
      <c r="C1823" s="44" t="str">
        <f t="shared" si="28"/>
        <v>143401 1  Kobyłka</v>
      </c>
    </row>
    <row r="1824" spans="1:3" ht="18.75" x14ac:dyDescent="0.3">
      <c r="A1824" s="12" t="s">
        <v>3589</v>
      </c>
      <c r="B1824" s="11" t="s">
        <v>3590</v>
      </c>
      <c r="C1824" s="44" t="str">
        <f t="shared" si="28"/>
        <v>143402 1  Marki</v>
      </c>
    </row>
    <row r="1825" spans="1:3" ht="18.75" x14ac:dyDescent="0.3">
      <c r="A1825" s="12" t="s">
        <v>3591</v>
      </c>
      <c r="B1825" s="11" t="s">
        <v>3592</v>
      </c>
      <c r="C1825" s="44" t="str">
        <f t="shared" si="28"/>
        <v>143403 1  Ząbki</v>
      </c>
    </row>
    <row r="1826" spans="1:3" ht="18.75" x14ac:dyDescent="0.3">
      <c r="A1826" s="12" t="s">
        <v>3593</v>
      </c>
      <c r="B1826" s="11" t="s">
        <v>3594</v>
      </c>
      <c r="C1826" s="44" t="str">
        <f t="shared" si="28"/>
        <v>143404 1  Zielonka</v>
      </c>
    </row>
    <row r="1827" spans="1:3" ht="18.75" x14ac:dyDescent="0.3">
      <c r="A1827" s="12" t="s">
        <v>3595</v>
      </c>
      <c r="B1827" s="11" t="s">
        <v>3596</v>
      </c>
      <c r="C1827" s="44" t="str">
        <f t="shared" si="28"/>
        <v>143405 2  Dąbrówka</v>
      </c>
    </row>
    <row r="1828" spans="1:3" ht="18.75" x14ac:dyDescent="0.3">
      <c r="A1828" s="12" t="s">
        <v>3597</v>
      </c>
      <c r="B1828" s="11" t="s">
        <v>3598</v>
      </c>
      <c r="C1828" s="44" t="str">
        <f t="shared" si="28"/>
        <v>143406 2  Jadów</v>
      </c>
    </row>
    <row r="1829" spans="1:3" ht="18.75" x14ac:dyDescent="0.3">
      <c r="A1829" s="12" t="s">
        <v>3599</v>
      </c>
      <c r="B1829" s="11" t="s">
        <v>3600</v>
      </c>
      <c r="C1829" s="44" t="str">
        <f t="shared" si="28"/>
        <v>143407 2  Klembów</v>
      </c>
    </row>
    <row r="1830" spans="1:3" ht="18.75" x14ac:dyDescent="0.3">
      <c r="A1830" s="12" t="s">
        <v>2013</v>
      </c>
      <c r="B1830" s="11" t="s">
        <v>3601</v>
      </c>
      <c r="C1830" s="44" t="str">
        <f t="shared" si="28"/>
        <v>143408 2  Poświętne</v>
      </c>
    </row>
    <row r="1831" spans="1:3" ht="18.75" x14ac:dyDescent="0.3">
      <c r="A1831" s="12" t="s">
        <v>3602</v>
      </c>
      <c r="B1831" s="11" t="s">
        <v>3603</v>
      </c>
      <c r="C1831" s="44" t="str">
        <f t="shared" si="28"/>
        <v>143409 3  Radzymin</v>
      </c>
    </row>
    <row r="1832" spans="1:3" ht="18.75" x14ac:dyDescent="0.3">
      <c r="A1832" s="12" t="s">
        <v>3604</v>
      </c>
      <c r="B1832" s="11" t="s">
        <v>3605</v>
      </c>
      <c r="C1832" s="44" t="str">
        <f t="shared" si="28"/>
        <v>143409 4  Radzymin – miasto</v>
      </c>
    </row>
    <row r="1833" spans="1:3" ht="18.75" x14ac:dyDescent="0.3">
      <c r="A1833" s="12" t="s">
        <v>3606</v>
      </c>
      <c r="B1833" s="11" t="s">
        <v>3607</v>
      </c>
      <c r="C1833" s="44" t="str">
        <f t="shared" si="28"/>
        <v>143409 5  Radzymin – obszar wiejski</v>
      </c>
    </row>
    <row r="1834" spans="1:3" ht="18.75" x14ac:dyDescent="0.3">
      <c r="A1834" s="12" t="s">
        <v>3608</v>
      </c>
      <c r="B1834" s="11" t="s">
        <v>3609</v>
      </c>
      <c r="C1834" s="44" t="str">
        <f t="shared" si="28"/>
        <v>143410 2  Strachówka</v>
      </c>
    </row>
    <row r="1835" spans="1:3" ht="18.75" x14ac:dyDescent="0.3">
      <c r="A1835" s="12" t="s">
        <v>3610</v>
      </c>
      <c r="B1835" s="11" t="s">
        <v>3611</v>
      </c>
      <c r="C1835" s="44" t="str">
        <f t="shared" si="28"/>
        <v>143411 3  Tłuszcz</v>
      </c>
    </row>
    <row r="1836" spans="1:3" ht="18.75" x14ac:dyDescent="0.3">
      <c r="A1836" s="12" t="s">
        <v>3612</v>
      </c>
      <c r="B1836" s="11" t="s">
        <v>3613</v>
      </c>
      <c r="C1836" s="44" t="str">
        <f t="shared" si="28"/>
        <v>143411 4  Tłuszcz – miasto</v>
      </c>
    </row>
    <row r="1837" spans="1:3" ht="18.75" x14ac:dyDescent="0.3">
      <c r="A1837" s="12" t="s">
        <v>3614</v>
      </c>
      <c r="B1837" s="11" t="s">
        <v>3615</v>
      </c>
      <c r="C1837" s="44" t="str">
        <f t="shared" si="28"/>
        <v>143411 5  Tłuszcz – obszar wiejski</v>
      </c>
    </row>
    <row r="1838" spans="1:3" ht="18.75" x14ac:dyDescent="0.3">
      <c r="A1838" s="12" t="s">
        <v>3616</v>
      </c>
      <c r="B1838" s="11" t="s">
        <v>3617</v>
      </c>
      <c r="C1838" s="44" t="str">
        <f t="shared" si="28"/>
        <v>143412 3  Wołomin</v>
      </c>
    </row>
    <row r="1839" spans="1:3" ht="18.75" x14ac:dyDescent="0.3">
      <c r="A1839" s="12" t="s">
        <v>3618</v>
      </c>
      <c r="B1839" s="11" t="s">
        <v>3619</v>
      </c>
      <c r="C1839" s="44" t="str">
        <f t="shared" si="28"/>
        <v>143412 4  Wołomin – miasto</v>
      </c>
    </row>
    <row r="1840" spans="1:3" ht="18.75" x14ac:dyDescent="0.3">
      <c r="A1840" s="12" t="s">
        <v>3620</v>
      </c>
      <c r="B1840" s="11" t="s">
        <v>3621</v>
      </c>
      <c r="C1840" s="44" t="str">
        <f t="shared" si="28"/>
        <v>143412 5  Wołomin – obszar wiejski</v>
      </c>
    </row>
    <row r="1841" spans="1:3" ht="18.75" x14ac:dyDescent="0.3">
      <c r="A1841" s="12" t="s">
        <v>3622</v>
      </c>
      <c r="B1841" s="11" t="s">
        <v>3623</v>
      </c>
      <c r="C1841" s="44" t="str">
        <f t="shared" si="28"/>
        <v>143501 2  Brańszczyk</v>
      </c>
    </row>
    <row r="1842" spans="1:3" ht="18.75" x14ac:dyDescent="0.3">
      <c r="A1842" s="12" t="s">
        <v>3624</v>
      </c>
      <c r="B1842" s="11" t="s">
        <v>3625</v>
      </c>
      <c r="C1842" s="44" t="str">
        <f t="shared" si="28"/>
        <v>143502 2  Długosiodło</v>
      </c>
    </row>
    <row r="1843" spans="1:3" ht="18.75" x14ac:dyDescent="0.3">
      <c r="A1843" s="12" t="s">
        <v>3626</v>
      </c>
      <c r="B1843" s="11" t="s">
        <v>3627</v>
      </c>
      <c r="C1843" s="44" t="str">
        <f t="shared" si="28"/>
        <v>143503 2  Rząśnik</v>
      </c>
    </row>
    <row r="1844" spans="1:3" ht="18.75" x14ac:dyDescent="0.3">
      <c r="A1844" s="12" t="s">
        <v>3628</v>
      </c>
      <c r="B1844" s="11" t="s">
        <v>3629</v>
      </c>
      <c r="C1844" s="44" t="str">
        <f t="shared" si="28"/>
        <v>143504 2  Somianka</v>
      </c>
    </row>
    <row r="1845" spans="1:3" ht="18.75" x14ac:dyDescent="0.3">
      <c r="A1845" s="12" t="s">
        <v>3630</v>
      </c>
      <c r="B1845" s="11" t="s">
        <v>3631</v>
      </c>
      <c r="C1845" s="44" t="str">
        <f t="shared" si="28"/>
        <v>143505 3  Wyszków</v>
      </c>
    </row>
    <row r="1846" spans="1:3" ht="18.75" x14ac:dyDescent="0.3">
      <c r="A1846" s="12" t="s">
        <v>3632</v>
      </c>
      <c r="B1846" s="11" t="s">
        <v>3633</v>
      </c>
      <c r="C1846" s="44" t="str">
        <f t="shared" si="28"/>
        <v>143505 4  Wyszków – miasto</v>
      </c>
    </row>
    <row r="1847" spans="1:3" ht="18.75" x14ac:dyDescent="0.3">
      <c r="A1847" s="12" t="s">
        <v>3634</v>
      </c>
      <c r="B1847" s="11" t="s">
        <v>3635</v>
      </c>
      <c r="C1847" s="44" t="str">
        <f t="shared" si="28"/>
        <v>143505 5  Wyszków – obszar wiejski</v>
      </c>
    </row>
    <row r="1848" spans="1:3" ht="18.75" x14ac:dyDescent="0.3">
      <c r="A1848" s="12" t="s">
        <v>3636</v>
      </c>
      <c r="B1848" s="11" t="s">
        <v>3637</v>
      </c>
      <c r="C1848" s="44" t="str">
        <f t="shared" si="28"/>
        <v>143506 2  Zabrodzie</v>
      </c>
    </row>
    <row r="1849" spans="1:3" ht="18.75" x14ac:dyDescent="0.3">
      <c r="A1849" s="12" t="s">
        <v>3638</v>
      </c>
      <c r="B1849" s="11" t="s">
        <v>3639</v>
      </c>
      <c r="C1849" s="44" t="str">
        <f t="shared" si="28"/>
        <v>143601 2  Kazanów</v>
      </c>
    </row>
    <row r="1850" spans="1:3" ht="18.75" x14ac:dyDescent="0.3">
      <c r="A1850" s="12" t="s">
        <v>3640</v>
      </c>
      <c r="B1850" s="11" t="s">
        <v>3641</v>
      </c>
      <c r="C1850" s="44" t="str">
        <f t="shared" si="28"/>
        <v>143602 2  Policzna</v>
      </c>
    </row>
    <row r="1851" spans="1:3" ht="18.75" x14ac:dyDescent="0.3">
      <c r="A1851" s="12" t="s">
        <v>3642</v>
      </c>
      <c r="B1851" s="11" t="s">
        <v>3643</v>
      </c>
      <c r="C1851" s="44" t="str">
        <f t="shared" si="28"/>
        <v>143603 2  Przyłęk</v>
      </c>
    </row>
    <row r="1852" spans="1:3" ht="18.75" x14ac:dyDescent="0.3">
      <c r="A1852" s="12" t="s">
        <v>3644</v>
      </c>
      <c r="B1852" s="11" t="s">
        <v>3645</v>
      </c>
      <c r="C1852" s="44" t="str">
        <f t="shared" si="28"/>
        <v>143604 2  Tczów</v>
      </c>
    </row>
    <row r="1853" spans="1:3" ht="18.75" x14ac:dyDescent="0.3">
      <c r="A1853" s="12" t="s">
        <v>3646</v>
      </c>
      <c r="B1853" s="11" t="s">
        <v>3647</v>
      </c>
      <c r="C1853" s="44" t="str">
        <f t="shared" si="28"/>
        <v>143605 3  Zwoleń</v>
      </c>
    </row>
    <row r="1854" spans="1:3" ht="18.75" x14ac:dyDescent="0.3">
      <c r="A1854" s="12" t="s">
        <v>3648</v>
      </c>
      <c r="B1854" s="11" t="s">
        <v>3649</v>
      </c>
      <c r="C1854" s="44" t="str">
        <f t="shared" si="28"/>
        <v>143605 4  Zwoleń – miasto</v>
      </c>
    </row>
    <row r="1855" spans="1:3" ht="18.75" x14ac:dyDescent="0.3">
      <c r="A1855" s="12" t="s">
        <v>3650</v>
      </c>
      <c r="B1855" s="11" t="s">
        <v>3651</v>
      </c>
      <c r="C1855" s="44" t="str">
        <f t="shared" si="28"/>
        <v>143605 5  Zwoleń – obszar wiejski</v>
      </c>
    </row>
    <row r="1856" spans="1:3" ht="18.75" x14ac:dyDescent="0.3">
      <c r="A1856" s="12" t="s">
        <v>3652</v>
      </c>
      <c r="B1856" s="11" t="s">
        <v>3653</v>
      </c>
      <c r="C1856" s="44" t="str">
        <f t="shared" si="28"/>
        <v>143701 3  Bieżuń</v>
      </c>
    </row>
    <row r="1857" spans="1:3" ht="18.75" x14ac:dyDescent="0.3">
      <c r="A1857" s="12" t="s">
        <v>3654</v>
      </c>
      <c r="B1857" s="11" t="s">
        <v>3655</v>
      </c>
      <c r="C1857" s="44" t="str">
        <f t="shared" si="28"/>
        <v>143701 4  Bieżuń – miasto</v>
      </c>
    </row>
    <row r="1858" spans="1:3" ht="18.75" x14ac:dyDescent="0.3">
      <c r="A1858" s="12" t="s">
        <v>3656</v>
      </c>
      <c r="B1858" s="11" t="s">
        <v>3657</v>
      </c>
      <c r="C1858" s="44" t="str">
        <f t="shared" si="28"/>
        <v>143701 5  Bieżuń – obszar wiejski</v>
      </c>
    </row>
    <row r="1859" spans="1:3" ht="18.75" x14ac:dyDescent="0.3">
      <c r="A1859" s="12" t="s">
        <v>3658</v>
      </c>
      <c r="B1859" s="11" t="s">
        <v>3659</v>
      </c>
      <c r="C1859" s="44" t="str">
        <f t="shared" si="28"/>
        <v>143702 2  Kuczbork-Osada</v>
      </c>
    </row>
    <row r="1860" spans="1:3" ht="18.75" x14ac:dyDescent="0.3">
      <c r="A1860" s="14" t="s">
        <v>3660</v>
      </c>
      <c r="B1860" s="15" t="s">
        <v>3661</v>
      </c>
      <c r="C1860" s="44" t="str">
        <f t="shared" si="28"/>
        <v>143703 3  Lubowidz</v>
      </c>
    </row>
    <row r="1861" spans="1:3" ht="18.75" x14ac:dyDescent="0.3">
      <c r="A1861" s="14" t="s">
        <v>3662</v>
      </c>
      <c r="B1861" s="15" t="s">
        <v>3663</v>
      </c>
      <c r="C1861" s="44" t="str">
        <f t="shared" si="28"/>
        <v>143703 4  Lubowidz – miasto</v>
      </c>
    </row>
    <row r="1862" spans="1:3" ht="18.75" x14ac:dyDescent="0.3">
      <c r="A1862" s="14" t="s">
        <v>3664</v>
      </c>
      <c r="B1862" s="15" t="s">
        <v>3665</v>
      </c>
      <c r="C1862" s="44" t="str">
        <f t="shared" si="28"/>
        <v>143703 5  Lubowidz – obszar wiejski</v>
      </c>
    </row>
    <row r="1863" spans="1:3" ht="18.75" x14ac:dyDescent="0.3">
      <c r="A1863" s="12" t="s">
        <v>3666</v>
      </c>
      <c r="B1863" s="11" t="s">
        <v>3667</v>
      </c>
      <c r="C1863" s="44" t="str">
        <f t="shared" si="28"/>
        <v>143704 2  Lutocin</v>
      </c>
    </row>
    <row r="1864" spans="1:3" ht="18.75" x14ac:dyDescent="0.3">
      <c r="A1864" s="12" t="s">
        <v>3668</v>
      </c>
      <c r="B1864" s="11" t="s">
        <v>3669</v>
      </c>
      <c r="C1864" s="44" t="str">
        <f t="shared" si="28"/>
        <v>143705 2  Siemiątkowo</v>
      </c>
    </row>
    <row r="1865" spans="1:3" ht="18.75" x14ac:dyDescent="0.3">
      <c r="A1865" s="12" t="s">
        <v>3670</v>
      </c>
      <c r="B1865" s="11" t="s">
        <v>3671</v>
      </c>
      <c r="C1865" s="44" t="str">
        <f t="shared" si="28"/>
        <v>143706 3  Żuromin</v>
      </c>
    </row>
    <row r="1866" spans="1:3" ht="18.75" x14ac:dyDescent="0.3">
      <c r="A1866" s="12" t="s">
        <v>3672</v>
      </c>
      <c r="B1866" s="11" t="s">
        <v>3673</v>
      </c>
      <c r="C1866" s="44" t="str">
        <f t="shared" ref="C1866:C1929" si="29">B1866 &amp; "  " &amp; A1866</f>
        <v>143706 4  Żuromin – miasto</v>
      </c>
    </row>
    <row r="1867" spans="1:3" ht="18.75" x14ac:dyDescent="0.3">
      <c r="A1867" s="12" t="s">
        <v>3674</v>
      </c>
      <c r="B1867" s="11" t="s">
        <v>3675</v>
      </c>
      <c r="C1867" s="44" t="str">
        <f t="shared" si="29"/>
        <v>143706 5  Żuromin – obszar wiejski</v>
      </c>
    </row>
    <row r="1868" spans="1:3" ht="18.75" x14ac:dyDescent="0.3">
      <c r="A1868" s="12" t="s">
        <v>3676</v>
      </c>
      <c r="B1868" s="11" t="s">
        <v>3677</v>
      </c>
      <c r="C1868" s="44" t="str">
        <f t="shared" si="29"/>
        <v>143801 1  Żyrardów</v>
      </c>
    </row>
    <row r="1869" spans="1:3" ht="18.75" x14ac:dyDescent="0.3">
      <c r="A1869" s="12" t="s">
        <v>3678</v>
      </c>
      <c r="B1869" s="11" t="s">
        <v>3679</v>
      </c>
      <c r="C1869" s="44" t="str">
        <f t="shared" si="29"/>
        <v>143802 3  Mszczonów</v>
      </c>
    </row>
    <row r="1870" spans="1:3" ht="18.75" x14ac:dyDescent="0.3">
      <c r="A1870" s="12" t="s">
        <v>3680</v>
      </c>
      <c r="B1870" s="11" t="s">
        <v>3681</v>
      </c>
      <c r="C1870" s="44" t="str">
        <f t="shared" si="29"/>
        <v>143802 4  Mszczonów – miasto</v>
      </c>
    </row>
    <row r="1871" spans="1:3" ht="18.75" x14ac:dyDescent="0.3">
      <c r="A1871" s="12" t="s">
        <v>3682</v>
      </c>
      <c r="B1871" s="11" t="s">
        <v>3683</v>
      </c>
      <c r="C1871" s="44" t="str">
        <f t="shared" si="29"/>
        <v>143802 5  Mszczonów – obszar wiejski</v>
      </c>
    </row>
    <row r="1872" spans="1:3" ht="18.75" x14ac:dyDescent="0.3">
      <c r="A1872" s="12" t="s">
        <v>3684</v>
      </c>
      <c r="B1872" s="11" t="s">
        <v>3685</v>
      </c>
      <c r="C1872" s="44" t="str">
        <f t="shared" si="29"/>
        <v>143803 2  Puszcza Mariańska</v>
      </c>
    </row>
    <row r="1873" spans="1:3" ht="18.75" x14ac:dyDescent="0.3">
      <c r="A1873" s="12" t="s">
        <v>3686</v>
      </c>
      <c r="B1873" s="11" t="s">
        <v>3687</v>
      </c>
      <c r="C1873" s="44" t="str">
        <f t="shared" si="29"/>
        <v>143804 2  Radziejowice</v>
      </c>
    </row>
    <row r="1874" spans="1:3" ht="18.75" x14ac:dyDescent="0.3">
      <c r="A1874" s="14" t="s">
        <v>3688</v>
      </c>
      <c r="B1874" s="15" t="s">
        <v>3689</v>
      </c>
      <c r="C1874" s="44" t="str">
        <f t="shared" si="29"/>
        <v>143805 3  Wiskitki</v>
      </c>
    </row>
    <row r="1875" spans="1:3" ht="18.75" x14ac:dyDescent="0.3">
      <c r="A1875" s="14" t="s">
        <v>3690</v>
      </c>
      <c r="B1875" s="15" t="s">
        <v>3691</v>
      </c>
      <c r="C1875" s="44" t="str">
        <f t="shared" si="29"/>
        <v>143805 4  Wiskitki – miasto</v>
      </c>
    </row>
    <row r="1876" spans="1:3" ht="18.75" x14ac:dyDescent="0.3">
      <c r="A1876" s="14" t="s">
        <v>3692</v>
      </c>
      <c r="B1876" s="15" t="s">
        <v>3693</v>
      </c>
      <c r="C1876" s="44" t="str">
        <f t="shared" si="29"/>
        <v>143805 5  Wiskitki – obszar wiejski</v>
      </c>
    </row>
    <row r="1877" spans="1:3" ht="18.75" x14ac:dyDescent="0.3">
      <c r="A1877" s="12" t="s">
        <v>3694</v>
      </c>
      <c r="B1877" s="11" t="s">
        <v>3695</v>
      </c>
      <c r="C1877" s="44" t="str">
        <f t="shared" si="29"/>
        <v>146101 1  M. Ostrołęka</v>
      </c>
    </row>
    <row r="1878" spans="1:3" ht="18.75" x14ac:dyDescent="0.3">
      <c r="A1878" s="12" t="s">
        <v>3696</v>
      </c>
      <c r="B1878" s="11" t="s">
        <v>3697</v>
      </c>
      <c r="C1878" s="44" t="str">
        <f t="shared" si="29"/>
        <v>146201 1  M. Płock</v>
      </c>
    </row>
    <row r="1879" spans="1:3" ht="18.75" x14ac:dyDescent="0.3">
      <c r="A1879" s="12" t="s">
        <v>3698</v>
      </c>
      <c r="B1879" s="11" t="s">
        <v>3699</v>
      </c>
      <c r="C1879" s="44" t="str">
        <f t="shared" si="29"/>
        <v>146301 1  M. Radom</v>
      </c>
    </row>
    <row r="1880" spans="1:3" ht="18.75" x14ac:dyDescent="0.3">
      <c r="A1880" s="12" t="s">
        <v>3700</v>
      </c>
      <c r="B1880" s="11" t="s">
        <v>3701</v>
      </c>
      <c r="C1880" s="44" t="str">
        <f t="shared" si="29"/>
        <v>146401 1  M. Siedlce</v>
      </c>
    </row>
    <row r="1881" spans="1:3" ht="18.75" x14ac:dyDescent="0.3">
      <c r="A1881" s="12" t="s">
        <v>3702</v>
      </c>
      <c r="B1881" s="11" t="s">
        <v>3703</v>
      </c>
      <c r="C1881" s="44" t="str">
        <f t="shared" si="29"/>
        <v>146501 1  M.st. Warszawa</v>
      </c>
    </row>
    <row r="1882" spans="1:3" ht="18.75" x14ac:dyDescent="0.3">
      <c r="A1882" s="12" t="s">
        <v>3704</v>
      </c>
      <c r="B1882" s="11" t="s">
        <v>3705</v>
      </c>
      <c r="C1882" s="44" t="str">
        <f t="shared" si="29"/>
        <v>146502 8  Bemowo</v>
      </c>
    </row>
    <row r="1883" spans="1:3" ht="18.75" x14ac:dyDescent="0.3">
      <c r="A1883" s="12" t="s">
        <v>3706</v>
      </c>
      <c r="B1883" s="11" t="s">
        <v>3707</v>
      </c>
      <c r="C1883" s="44" t="str">
        <f t="shared" si="29"/>
        <v>146503 8  Białołęka</v>
      </c>
    </row>
    <row r="1884" spans="1:3" ht="18.75" x14ac:dyDescent="0.3">
      <c r="A1884" s="12" t="s">
        <v>3506</v>
      </c>
      <c r="B1884" s="11" t="s">
        <v>3708</v>
      </c>
      <c r="C1884" s="44" t="str">
        <f t="shared" si="29"/>
        <v>146504 8  Bielany</v>
      </c>
    </row>
    <row r="1885" spans="1:3" ht="18.75" x14ac:dyDescent="0.3">
      <c r="A1885" s="12" t="s">
        <v>3709</v>
      </c>
      <c r="B1885" s="11" t="s">
        <v>3710</v>
      </c>
      <c r="C1885" s="44" t="str">
        <f t="shared" si="29"/>
        <v>146505 8  Mokotów</v>
      </c>
    </row>
    <row r="1886" spans="1:3" ht="18.75" x14ac:dyDescent="0.3">
      <c r="A1886" s="12" t="s">
        <v>3711</v>
      </c>
      <c r="B1886" s="11" t="s">
        <v>3712</v>
      </c>
      <c r="C1886" s="44" t="str">
        <f t="shared" si="29"/>
        <v>146506 8  Ochota</v>
      </c>
    </row>
    <row r="1887" spans="1:3" ht="18.75" x14ac:dyDescent="0.3">
      <c r="A1887" s="12" t="s">
        <v>3713</v>
      </c>
      <c r="B1887" s="11" t="s">
        <v>3714</v>
      </c>
      <c r="C1887" s="44" t="str">
        <f t="shared" si="29"/>
        <v>146507 8  Praga Południe</v>
      </c>
    </row>
    <row r="1888" spans="1:3" ht="18.75" x14ac:dyDescent="0.3">
      <c r="A1888" s="12" t="s">
        <v>3715</v>
      </c>
      <c r="B1888" s="11" t="s">
        <v>3716</v>
      </c>
      <c r="C1888" s="44" t="str">
        <f t="shared" si="29"/>
        <v>146508 8  Praga Północ</v>
      </c>
    </row>
    <row r="1889" spans="1:3" ht="18.75" x14ac:dyDescent="0.3">
      <c r="A1889" s="12" t="s">
        <v>3717</v>
      </c>
      <c r="B1889" s="11" t="s">
        <v>3718</v>
      </c>
      <c r="C1889" s="44" t="str">
        <f t="shared" si="29"/>
        <v>146509 8  Rembertów</v>
      </c>
    </row>
    <row r="1890" spans="1:3" ht="18.75" x14ac:dyDescent="0.3">
      <c r="A1890" s="12" t="s">
        <v>3719</v>
      </c>
      <c r="B1890" s="11" t="s">
        <v>3720</v>
      </c>
      <c r="C1890" s="44" t="str">
        <f t="shared" si="29"/>
        <v>146510 8  Śródmieście</v>
      </c>
    </row>
    <row r="1891" spans="1:3" ht="18.75" x14ac:dyDescent="0.3">
      <c r="A1891" s="12" t="s">
        <v>3721</v>
      </c>
      <c r="B1891" s="11" t="s">
        <v>3722</v>
      </c>
      <c r="C1891" s="44" t="str">
        <f t="shared" si="29"/>
        <v>146511 8  Targówek</v>
      </c>
    </row>
    <row r="1892" spans="1:3" ht="18.75" x14ac:dyDescent="0.3">
      <c r="A1892" s="12" t="s">
        <v>3723</v>
      </c>
      <c r="B1892" s="11" t="s">
        <v>3724</v>
      </c>
      <c r="C1892" s="44" t="str">
        <f t="shared" si="29"/>
        <v>146512 8  Ursus</v>
      </c>
    </row>
    <row r="1893" spans="1:3" ht="18.75" x14ac:dyDescent="0.3">
      <c r="A1893" s="12" t="s">
        <v>3725</v>
      </c>
      <c r="B1893" s="11" t="s">
        <v>3726</v>
      </c>
      <c r="C1893" s="44" t="str">
        <f t="shared" si="29"/>
        <v>146513 8  Ursynów</v>
      </c>
    </row>
    <row r="1894" spans="1:3" ht="18.75" x14ac:dyDescent="0.3">
      <c r="A1894" s="12" t="s">
        <v>3727</v>
      </c>
      <c r="B1894" s="11" t="s">
        <v>3728</v>
      </c>
      <c r="C1894" s="44" t="str">
        <f t="shared" si="29"/>
        <v>146514 8  Wawer</v>
      </c>
    </row>
    <row r="1895" spans="1:3" ht="18.75" x14ac:dyDescent="0.3">
      <c r="A1895" s="12" t="s">
        <v>3729</v>
      </c>
      <c r="B1895" s="11" t="s">
        <v>3730</v>
      </c>
      <c r="C1895" s="44" t="str">
        <f t="shared" si="29"/>
        <v>146515 8  Wesoła</v>
      </c>
    </row>
    <row r="1896" spans="1:3" ht="18.75" x14ac:dyDescent="0.3">
      <c r="A1896" s="12" t="s">
        <v>3731</v>
      </c>
      <c r="B1896" s="11" t="s">
        <v>3732</v>
      </c>
      <c r="C1896" s="44" t="str">
        <f t="shared" si="29"/>
        <v>146516 8  Wilanów</v>
      </c>
    </row>
    <row r="1897" spans="1:3" ht="18.75" x14ac:dyDescent="0.3">
      <c r="A1897" s="12" t="s">
        <v>3733</v>
      </c>
      <c r="B1897" s="11" t="s">
        <v>3734</v>
      </c>
      <c r="C1897" s="44" t="str">
        <f t="shared" si="29"/>
        <v>146517 8  Włochy</v>
      </c>
    </row>
    <row r="1898" spans="1:3" ht="18.75" x14ac:dyDescent="0.3">
      <c r="A1898" s="12" t="s">
        <v>3735</v>
      </c>
      <c r="B1898" s="11" t="s">
        <v>3736</v>
      </c>
      <c r="C1898" s="44" t="str">
        <f t="shared" si="29"/>
        <v>146518 8  Wola</v>
      </c>
    </row>
    <row r="1899" spans="1:3" ht="18.75" x14ac:dyDescent="0.3">
      <c r="A1899" s="12" t="s">
        <v>3737</v>
      </c>
      <c r="B1899" s="11" t="s">
        <v>3738</v>
      </c>
      <c r="C1899" s="44" t="str">
        <f t="shared" si="29"/>
        <v>146519 8  Żoliborz</v>
      </c>
    </row>
    <row r="1900" spans="1:3" ht="18.75" x14ac:dyDescent="0.3">
      <c r="A1900" s="12" t="s">
        <v>3739</v>
      </c>
      <c r="B1900" s="11" t="s">
        <v>3740</v>
      </c>
      <c r="C1900" s="44" t="str">
        <f t="shared" si="29"/>
        <v>160101 1  Brzeg</v>
      </c>
    </row>
    <row r="1901" spans="1:3" ht="18.75" x14ac:dyDescent="0.3">
      <c r="A1901" s="12" t="s">
        <v>3741</v>
      </c>
      <c r="B1901" s="11" t="s">
        <v>3742</v>
      </c>
      <c r="C1901" s="44" t="str">
        <f t="shared" si="29"/>
        <v>160103 3  Grodków</v>
      </c>
    </row>
    <row r="1902" spans="1:3" ht="18.75" x14ac:dyDescent="0.3">
      <c r="A1902" s="12" t="s">
        <v>3743</v>
      </c>
      <c r="B1902" s="11" t="s">
        <v>3744</v>
      </c>
      <c r="C1902" s="44" t="str">
        <f t="shared" si="29"/>
        <v>160103 4  Grodków – miasto</v>
      </c>
    </row>
    <row r="1903" spans="1:3" ht="18.75" x14ac:dyDescent="0.3">
      <c r="A1903" s="12" t="s">
        <v>3745</v>
      </c>
      <c r="B1903" s="11" t="s">
        <v>3746</v>
      </c>
      <c r="C1903" s="44" t="str">
        <f t="shared" si="29"/>
        <v>160103 5  Grodków – obszar wiejski</v>
      </c>
    </row>
    <row r="1904" spans="1:3" ht="18.75" x14ac:dyDescent="0.3">
      <c r="A1904" s="12" t="s">
        <v>3747</v>
      </c>
      <c r="B1904" s="11" t="s">
        <v>3748</v>
      </c>
      <c r="C1904" s="44" t="str">
        <f t="shared" si="29"/>
        <v>160104 3  Lewin Brzeski</v>
      </c>
    </row>
    <row r="1905" spans="1:3" ht="18.75" x14ac:dyDescent="0.3">
      <c r="A1905" s="12" t="s">
        <v>3749</v>
      </c>
      <c r="B1905" s="11" t="s">
        <v>3750</v>
      </c>
      <c r="C1905" s="44" t="str">
        <f t="shared" si="29"/>
        <v>160104 4  Lewin Brzeski – miasto</v>
      </c>
    </row>
    <row r="1906" spans="1:3" ht="18.75" x14ac:dyDescent="0.3">
      <c r="A1906" s="12" t="s">
        <v>3751</v>
      </c>
      <c r="B1906" s="11" t="s">
        <v>3752</v>
      </c>
      <c r="C1906" s="44" t="str">
        <f t="shared" si="29"/>
        <v>160104 5  Lewin Brzeski – obszar wiejski</v>
      </c>
    </row>
    <row r="1907" spans="1:3" ht="18.75" x14ac:dyDescent="0.3">
      <c r="A1907" s="12" t="s">
        <v>3753</v>
      </c>
      <c r="B1907" s="11" t="s">
        <v>3754</v>
      </c>
      <c r="C1907" s="44" t="str">
        <f t="shared" si="29"/>
        <v>160105 2  Lubsza</v>
      </c>
    </row>
    <row r="1908" spans="1:3" ht="18.75" x14ac:dyDescent="0.3">
      <c r="A1908" s="12" t="s">
        <v>3069</v>
      </c>
      <c r="B1908" s="11" t="s">
        <v>3755</v>
      </c>
      <c r="C1908" s="44" t="str">
        <f t="shared" si="29"/>
        <v>160106 2  Olszanka</v>
      </c>
    </row>
    <row r="1909" spans="1:3" ht="18.75" x14ac:dyDescent="0.3">
      <c r="A1909" s="12" t="s">
        <v>3756</v>
      </c>
      <c r="B1909" s="11" t="s">
        <v>3757</v>
      </c>
      <c r="C1909" s="44" t="str">
        <f t="shared" si="29"/>
        <v>160102 2  Skarbimierz</v>
      </c>
    </row>
    <row r="1910" spans="1:3" ht="18.75" x14ac:dyDescent="0.3">
      <c r="A1910" s="12" t="s">
        <v>3758</v>
      </c>
      <c r="B1910" s="11" t="s">
        <v>3759</v>
      </c>
      <c r="C1910" s="44" t="str">
        <f t="shared" si="29"/>
        <v>160201 3  Baborów</v>
      </c>
    </row>
    <row r="1911" spans="1:3" ht="18.75" x14ac:dyDescent="0.3">
      <c r="A1911" s="12" t="s">
        <v>3760</v>
      </c>
      <c r="B1911" s="11" t="s">
        <v>3761</v>
      </c>
      <c r="C1911" s="44" t="str">
        <f t="shared" si="29"/>
        <v>160201 4  Baborów – miasto</v>
      </c>
    </row>
    <row r="1912" spans="1:3" ht="18.75" x14ac:dyDescent="0.3">
      <c r="A1912" s="12" t="s">
        <v>3762</v>
      </c>
      <c r="B1912" s="11" t="s">
        <v>3763</v>
      </c>
      <c r="C1912" s="44" t="str">
        <f t="shared" si="29"/>
        <v>160201 5  Baborów – obszar wiejski</v>
      </c>
    </row>
    <row r="1913" spans="1:3" ht="18.75" x14ac:dyDescent="0.3">
      <c r="A1913" s="12" t="s">
        <v>3764</v>
      </c>
      <c r="B1913" s="11" t="s">
        <v>3765</v>
      </c>
      <c r="C1913" s="44" t="str">
        <f t="shared" si="29"/>
        <v>160202 2  Branice</v>
      </c>
    </row>
    <row r="1914" spans="1:3" ht="18.75" x14ac:dyDescent="0.3">
      <c r="A1914" s="12" t="s">
        <v>3766</v>
      </c>
      <c r="B1914" s="11" t="s">
        <v>3767</v>
      </c>
      <c r="C1914" s="44" t="str">
        <f t="shared" si="29"/>
        <v>160203 3  Głubczyce</v>
      </c>
    </row>
    <row r="1915" spans="1:3" ht="18.75" x14ac:dyDescent="0.3">
      <c r="A1915" s="12" t="s">
        <v>3768</v>
      </c>
      <c r="B1915" s="11" t="s">
        <v>3769</v>
      </c>
      <c r="C1915" s="44" t="str">
        <f t="shared" si="29"/>
        <v>160203 4  Głubczyce – miasto</v>
      </c>
    </row>
    <row r="1916" spans="1:3" ht="18.75" x14ac:dyDescent="0.3">
      <c r="A1916" s="12" t="s">
        <v>3770</v>
      </c>
      <c r="B1916" s="11" t="s">
        <v>3771</v>
      </c>
      <c r="C1916" s="44" t="str">
        <f t="shared" si="29"/>
        <v>160203 5  Głubczyce – obszar wiejski</v>
      </c>
    </row>
    <row r="1917" spans="1:3" ht="18.75" x14ac:dyDescent="0.3">
      <c r="A1917" s="12" t="s">
        <v>3772</v>
      </c>
      <c r="B1917" s="11" t="s">
        <v>3773</v>
      </c>
      <c r="C1917" s="44" t="str">
        <f t="shared" si="29"/>
        <v>160204 3  Kietrz</v>
      </c>
    </row>
    <row r="1918" spans="1:3" ht="18.75" x14ac:dyDescent="0.3">
      <c r="A1918" s="12" t="s">
        <v>3774</v>
      </c>
      <c r="B1918" s="11" t="s">
        <v>3775</v>
      </c>
      <c r="C1918" s="44" t="str">
        <f t="shared" si="29"/>
        <v>160204 4  Kietrz – miasto</v>
      </c>
    </row>
    <row r="1919" spans="1:3" ht="18.75" x14ac:dyDescent="0.3">
      <c r="A1919" s="12" t="s">
        <v>3776</v>
      </c>
      <c r="B1919" s="11" t="s">
        <v>3777</v>
      </c>
      <c r="C1919" s="44" t="str">
        <f t="shared" si="29"/>
        <v>160204 5  Kietrz – obszar wiejski</v>
      </c>
    </row>
    <row r="1920" spans="1:3" ht="18.75" x14ac:dyDescent="0.3">
      <c r="A1920" s="12" t="s">
        <v>3778</v>
      </c>
      <c r="B1920" s="11" t="s">
        <v>3779</v>
      </c>
      <c r="C1920" s="44" t="str">
        <f t="shared" si="29"/>
        <v>160301 1  Kędzierzyn-Koźle</v>
      </c>
    </row>
    <row r="1921" spans="1:3" ht="18.75" x14ac:dyDescent="0.3">
      <c r="A1921" s="12" t="s">
        <v>3780</v>
      </c>
      <c r="B1921" s="11" t="s">
        <v>3781</v>
      </c>
      <c r="C1921" s="44" t="str">
        <f t="shared" si="29"/>
        <v>160302 2  Bierawa</v>
      </c>
    </row>
    <row r="1922" spans="1:3" ht="18.75" x14ac:dyDescent="0.3">
      <c r="A1922" s="12" t="s">
        <v>3782</v>
      </c>
      <c r="B1922" s="11" t="s">
        <v>3783</v>
      </c>
      <c r="C1922" s="44" t="str">
        <f t="shared" si="29"/>
        <v>160303 2  Cisek</v>
      </c>
    </row>
    <row r="1923" spans="1:3" ht="18.75" x14ac:dyDescent="0.3">
      <c r="A1923" s="12" t="s">
        <v>3784</v>
      </c>
      <c r="B1923" s="11" t="s">
        <v>3785</v>
      </c>
      <c r="C1923" s="44" t="str">
        <f t="shared" si="29"/>
        <v>160304 2  Pawłowiczki</v>
      </c>
    </row>
    <row r="1924" spans="1:3" ht="18.75" x14ac:dyDescent="0.3">
      <c r="A1924" s="12" t="s">
        <v>3786</v>
      </c>
      <c r="B1924" s="11" t="s">
        <v>3787</v>
      </c>
      <c r="C1924" s="44" t="str">
        <f t="shared" si="29"/>
        <v>160305 2  Polska Cerekiew</v>
      </c>
    </row>
    <row r="1925" spans="1:3" ht="18.75" x14ac:dyDescent="0.3">
      <c r="A1925" s="12" t="s">
        <v>3788</v>
      </c>
      <c r="B1925" s="11" t="s">
        <v>3789</v>
      </c>
      <c r="C1925" s="44" t="str">
        <f t="shared" si="29"/>
        <v>160306 2  Reńska Wieś</v>
      </c>
    </row>
    <row r="1926" spans="1:3" ht="18.75" x14ac:dyDescent="0.3">
      <c r="A1926" s="12" t="s">
        <v>3790</v>
      </c>
      <c r="B1926" s="11" t="s">
        <v>3791</v>
      </c>
      <c r="C1926" s="44" t="str">
        <f t="shared" si="29"/>
        <v>160401 3  Byczyna</v>
      </c>
    </row>
    <row r="1927" spans="1:3" ht="18.75" x14ac:dyDescent="0.3">
      <c r="A1927" s="12" t="s">
        <v>3792</v>
      </c>
      <c r="B1927" s="11" t="s">
        <v>3793</v>
      </c>
      <c r="C1927" s="44" t="str">
        <f t="shared" si="29"/>
        <v>160401 4  Byczyna – miasto</v>
      </c>
    </row>
    <row r="1928" spans="1:3" ht="18.75" x14ac:dyDescent="0.3">
      <c r="A1928" s="12" t="s">
        <v>3794</v>
      </c>
      <c r="B1928" s="11" t="s">
        <v>3795</v>
      </c>
      <c r="C1928" s="44" t="str">
        <f t="shared" si="29"/>
        <v>160401 5  Byczyna – obszar wiejski</v>
      </c>
    </row>
    <row r="1929" spans="1:3" ht="18.75" x14ac:dyDescent="0.3">
      <c r="A1929" s="12" t="s">
        <v>3796</v>
      </c>
      <c r="B1929" s="11" t="s">
        <v>3797</v>
      </c>
      <c r="C1929" s="44" t="str">
        <f t="shared" si="29"/>
        <v>160402 3  Kluczbork</v>
      </c>
    </row>
    <row r="1930" spans="1:3" ht="18.75" x14ac:dyDescent="0.3">
      <c r="A1930" s="12" t="s">
        <v>3798</v>
      </c>
      <c r="B1930" s="11" t="s">
        <v>3799</v>
      </c>
      <c r="C1930" s="44" t="str">
        <f t="shared" ref="C1930:C1993" si="30">B1930 &amp; "  " &amp; A1930</f>
        <v>160402 4  Kluczbork – miasto</v>
      </c>
    </row>
    <row r="1931" spans="1:3" ht="18.75" x14ac:dyDescent="0.3">
      <c r="A1931" s="12" t="s">
        <v>3800</v>
      </c>
      <c r="B1931" s="11" t="s">
        <v>3801</v>
      </c>
      <c r="C1931" s="44" t="str">
        <f t="shared" si="30"/>
        <v>160402 5  Kluczbork – obszar wiejski</v>
      </c>
    </row>
    <row r="1932" spans="1:3" ht="18.75" x14ac:dyDescent="0.3">
      <c r="A1932" s="12" t="s">
        <v>3802</v>
      </c>
      <c r="B1932" s="11" t="s">
        <v>3803</v>
      </c>
      <c r="C1932" s="44" t="str">
        <f t="shared" si="30"/>
        <v>160403 2  Lasowice Wielkie</v>
      </c>
    </row>
    <row r="1933" spans="1:3" ht="18.75" x14ac:dyDescent="0.3">
      <c r="A1933" s="12" t="s">
        <v>3804</v>
      </c>
      <c r="B1933" s="11" t="s">
        <v>3805</v>
      </c>
      <c r="C1933" s="44" t="str">
        <f t="shared" si="30"/>
        <v>160404 3  Wołczyn</v>
      </c>
    </row>
    <row r="1934" spans="1:3" ht="18.75" x14ac:dyDescent="0.3">
      <c r="A1934" s="12" t="s">
        <v>3806</v>
      </c>
      <c r="B1934" s="11" t="s">
        <v>3807</v>
      </c>
      <c r="C1934" s="44" t="str">
        <f t="shared" si="30"/>
        <v>160404 4  Wołczyn – miasto</v>
      </c>
    </row>
    <row r="1935" spans="1:3" ht="18.75" x14ac:dyDescent="0.3">
      <c r="A1935" s="12" t="s">
        <v>3808</v>
      </c>
      <c r="B1935" s="11" t="s">
        <v>3809</v>
      </c>
      <c r="C1935" s="44" t="str">
        <f t="shared" si="30"/>
        <v>160404 5  Wołczyn – obszar wiejski</v>
      </c>
    </row>
    <row r="1936" spans="1:3" ht="18.75" x14ac:dyDescent="0.3">
      <c r="A1936" s="12" t="s">
        <v>3810</v>
      </c>
      <c r="B1936" s="11" t="s">
        <v>3811</v>
      </c>
      <c r="C1936" s="44" t="str">
        <f t="shared" si="30"/>
        <v>160501 3  Gogolin</v>
      </c>
    </row>
    <row r="1937" spans="1:3" ht="18.75" x14ac:dyDescent="0.3">
      <c r="A1937" s="12" t="s">
        <v>3812</v>
      </c>
      <c r="B1937" s="11" t="s">
        <v>3813</v>
      </c>
      <c r="C1937" s="44" t="str">
        <f t="shared" si="30"/>
        <v>160501 4  Gogolin – miasto</v>
      </c>
    </row>
    <row r="1938" spans="1:3" ht="18.75" x14ac:dyDescent="0.3">
      <c r="A1938" s="12" t="s">
        <v>3814</v>
      </c>
      <c r="B1938" s="11" t="s">
        <v>3815</v>
      </c>
      <c r="C1938" s="44" t="str">
        <f t="shared" si="30"/>
        <v>160501 5  Gogolin – obszar wiejski</v>
      </c>
    </row>
    <row r="1939" spans="1:3" ht="18.75" x14ac:dyDescent="0.3">
      <c r="A1939" s="12" t="s">
        <v>3816</v>
      </c>
      <c r="B1939" s="11" t="s">
        <v>3817</v>
      </c>
      <c r="C1939" s="44" t="str">
        <f t="shared" si="30"/>
        <v>160502 3  Krapkowice</v>
      </c>
    </row>
    <row r="1940" spans="1:3" ht="18.75" x14ac:dyDescent="0.3">
      <c r="A1940" s="12" t="s">
        <v>3818</v>
      </c>
      <c r="B1940" s="11" t="s">
        <v>3819</v>
      </c>
      <c r="C1940" s="44" t="str">
        <f t="shared" si="30"/>
        <v>160502 4  Krapkowice – miasto</v>
      </c>
    </row>
    <row r="1941" spans="1:3" ht="18.75" x14ac:dyDescent="0.3">
      <c r="A1941" s="12" t="s">
        <v>3820</v>
      </c>
      <c r="B1941" s="11" t="s">
        <v>3821</v>
      </c>
      <c r="C1941" s="44" t="str">
        <f t="shared" si="30"/>
        <v>160502 5  Krapkowice – obszar wiejski</v>
      </c>
    </row>
    <row r="1942" spans="1:3" ht="18.75" x14ac:dyDescent="0.3">
      <c r="A1942" s="12" t="s">
        <v>3822</v>
      </c>
      <c r="B1942" s="11" t="s">
        <v>3823</v>
      </c>
      <c r="C1942" s="44" t="str">
        <f t="shared" si="30"/>
        <v>160503 2  Strzeleczki</v>
      </c>
    </row>
    <row r="1943" spans="1:3" ht="18.75" x14ac:dyDescent="0.3">
      <c r="A1943" s="12" t="s">
        <v>3824</v>
      </c>
      <c r="B1943" s="11" t="s">
        <v>3825</v>
      </c>
      <c r="C1943" s="44" t="str">
        <f t="shared" si="30"/>
        <v>160504 2  Walce</v>
      </c>
    </row>
    <row r="1944" spans="1:3" ht="18.75" x14ac:dyDescent="0.3">
      <c r="A1944" s="12" t="s">
        <v>3826</v>
      </c>
      <c r="B1944" s="11" t="s">
        <v>3827</v>
      </c>
      <c r="C1944" s="44" t="str">
        <f t="shared" si="30"/>
        <v>160505 3  Zdzieszowice</v>
      </c>
    </row>
    <row r="1945" spans="1:3" ht="18.75" x14ac:dyDescent="0.3">
      <c r="A1945" s="12" t="s">
        <v>3828</v>
      </c>
      <c r="B1945" s="11" t="s">
        <v>3829</v>
      </c>
      <c r="C1945" s="44" t="str">
        <f t="shared" si="30"/>
        <v>160505 4  Zdzieszowice – miasto</v>
      </c>
    </row>
    <row r="1946" spans="1:3" ht="18.75" x14ac:dyDescent="0.3">
      <c r="A1946" s="12" t="s">
        <v>3830</v>
      </c>
      <c r="B1946" s="11" t="s">
        <v>3831</v>
      </c>
      <c r="C1946" s="44" t="str">
        <f t="shared" si="30"/>
        <v>160505 5  Zdzieszowice – obszar wiejski</v>
      </c>
    </row>
    <row r="1947" spans="1:3" ht="18.75" x14ac:dyDescent="0.3">
      <c r="A1947" s="12" t="s">
        <v>3832</v>
      </c>
      <c r="B1947" s="11" t="s">
        <v>3833</v>
      </c>
      <c r="C1947" s="44" t="str">
        <f t="shared" si="30"/>
        <v>160601 2  Domaszowice</v>
      </c>
    </row>
    <row r="1948" spans="1:3" ht="18.75" x14ac:dyDescent="0.3">
      <c r="A1948" s="12" t="s">
        <v>3834</v>
      </c>
      <c r="B1948" s="11" t="s">
        <v>3835</v>
      </c>
      <c r="C1948" s="44" t="str">
        <f t="shared" si="30"/>
        <v>160602 3  Namysłów</v>
      </c>
    </row>
    <row r="1949" spans="1:3" ht="18.75" x14ac:dyDescent="0.3">
      <c r="A1949" s="12" t="s">
        <v>3836</v>
      </c>
      <c r="B1949" s="11" t="s">
        <v>3837</v>
      </c>
      <c r="C1949" s="44" t="str">
        <f t="shared" si="30"/>
        <v>160602 4  Namysłów – miasto</v>
      </c>
    </row>
    <row r="1950" spans="1:3" ht="18.75" x14ac:dyDescent="0.3">
      <c r="A1950" s="12" t="s">
        <v>3838</v>
      </c>
      <c r="B1950" s="11" t="s">
        <v>3839</v>
      </c>
      <c r="C1950" s="44" t="str">
        <f t="shared" si="30"/>
        <v>160602 5  Namysłów – obszar wiejski</v>
      </c>
    </row>
    <row r="1951" spans="1:3" ht="18.75" x14ac:dyDescent="0.3">
      <c r="A1951" s="12" t="s">
        <v>3840</v>
      </c>
      <c r="B1951" s="11" t="s">
        <v>3841</v>
      </c>
      <c r="C1951" s="44" t="str">
        <f t="shared" si="30"/>
        <v>160603 2  Pokój</v>
      </c>
    </row>
    <row r="1952" spans="1:3" ht="18.75" x14ac:dyDescent="0.3">
      <c r="A1952" s="12" t="s">
        <v>3842</v>
      </c>
      <c r="B1952" s="11" t="s">
        <v>3843</v>
      </c>
      <c r="C1952" s="44" t="str">
        <f t="shared" si="30"/>
        <v>160604 2  Świerczów</v>
      </c>
    </row>
    <row r="1953" spans="1:3" ht="18.75" x14ac:dyDescent="0.3">
      <c r="A1953" s="12" t="s">
        <v>1371</v>
      </c>
      <c r="B1953" s="11" t="s">
        <v>3844</v>
      </c>
      <c r="C1953" s="44" t="str">
        <f t="shared" si="30"/>
        <v>160605 2  Wilków</v>
      </c>
    </row>
    <row r="1954" spans="1:3" ht="18.75" x14ac:dyDescent="0.3">
      <c r="A1954" s="12" t="s">
        <v>3845</v>
      </c>
      <c r="B1954" s="11" t="s">
        <v>3846</v>
      </c>
      <c r="C1954" s="44" t="str">
        <f t="shared" si="30"/>
        <v>160701 3  Głuchołazy</v>
      </c>
    </row>
    <row r="1955" spans="1:3" ht="18.75" x14ac:dyDescent="0.3">
      <c r="A1955" s="12" t="s">
        <v>3847</v>
      </c>
      <c r="B1955" s="11" t="s">
        <v>3848</v>
      </c>
      <c r="C1955" s="44" t="str">
        <f t="shared" si="30"/>
        <v>160701 4  Głuchołazy – miasto</v>
      </c>
    </row>
    <row r="1956" spans="1:3" ht="18.75" x14ac:dyDescent="0.3">
      <c r="A1956" s="12" t="s">
        <v>3849</v>
      </c>
      <c r="B1956" s="11" t="s">
        <v>3850</v>
      </c>
      <c r="C1956" s="44" t="str">
        <f t="shared" si="30"/>
        <v>160701 5  Głuchołazy – obszar wiejski</v>
      </c>
    </row>
    <row r="1957" spans="1:3" ht="18.75" x14ac:dyDescent="0.3">
      <c r="A1957" s="12" t="s">
        <v>3851</v>
      </c>
      <c r="B1957" s="11" t="s">
        <v>3852</v>
      </c>
      <c r="C1957" s="44" t="str">
        <f t="shared" si="30"/>
        <v>160702 2  Kamiennik</v>
      </c>
    </row>
    <row r="1958" spans="1:3" ht="18.75" x14ac:dyDescent="0.3">
      <c r="A1958" s="12" t="s">
        <v>3853</v>
      </c>
      <c r="B1958" s="11" t="s">
        <v>3854</v>
      </c>
      <c r="C1958" s="44" t="str">
        <f t="shared" si="30"/>
        <v>160703 3  Korfantów</v>
      </c>
    </row>
    <row r="1959" spans="1:3" ht="18.75" x14ac:dyDescent="0.3">
      <c r="A1959" s="12" t="s">
        <v>3855</v>
      </c>
      <c r="B1959" s="11" t="s">
        <v>3856</v>
      </c>
      <c r="C1959" s="44" t="str">
        <f t="shared" si="30"/>
        <v>160703 4  Korfantów – miasto</v>
      </c>
    </row>
    <row r="1960" spans="1:3" ht="18.75" x14ac:dyDescent="0.3">
      <c r="A1960" s="12" t="s">
        <v>3857</v>
      </c>
      <c r="B1960" s="11" t="s">
        <v>3858</v>
      </c>
      <c r="C1960" s="44" t="str">
        <f t="shared" si="30"/>
        <v>160703 5  Korfantów – obszar wiejski</v>
      </c>
    </row>
    <row r="1961" spans="1:3" ht="18.75" x14ac:dyDescent="0.3">
      <c r="A1961" s="12" t="s">
        <v>3859</v>
      </c>
      <c r="B1961" s="11" t="s">
        <v>3860</v>
      </c>
      <c r="C1961" s="44" t="str">
        <f t="shared" si="30"/>
        <v>160704 2  Łambinowice</v>
      </c>
    </row>
    <row r="1962" spans="1:3" ht="18.75" x14ac:dyDescent="0.3">
      <c r="A1962" s="12" t="s">
        <v>3861</v>
      </c>
      <c r="B1962" s="11" t="s">
        <v>3862</v>
      </c>
      <c r="C1962" s="44" t="str">
        <f t="shared" si="30"/>
        <v>160705 3  Nysa</v>
      </c>
    </row>
    <row r="1963" spans="1:3" ht="18.75" x14ac:dyDescent="0.3">
      <c r="A1963" s="12" t="s">
        <v>3863</v>
      </c>
      <c r="B1963" s="11" t="s">
        <v>3864</v>
      </c>
      <c r="C1963" s="44" t="str">
        <f t="shared" si="30"/>
        <v>160705 4  Nysa – miasto</v>
      </c>
    </row>
    <row r="1964" spans="1:3" ht="18.75" x14ac:dyDescent="0.3">
      <c r="A1964" s="12" t="s">
        <v>3865</v>
      </c>
      <c r="B1964" s="11" t="s">
        <v>3866</v>
      </c>
      <c r="C1964" s="44" t="str">
        <f t="shared" si="30"/>
        <v>160705 5  Nysa – obszar wiejski</v>
      </c>
    </row>
    <row r="1965" spans="1:3" ht="18.75" x14ac:dyDescent="0.3">
      <c r="A1965" s="12" t="s">
        <v>3867</v>
      </c>
      <c r="B1965" s="11" t="s">
        <v>3868</v>
      </c>
      <c r="C1965" s="44" t="str">
        <f t="shared" si="30"/>
        <v>160706 3  Otmuchów</v>
      </c>
    </row>
    <row r="1966" spans="1:3" ht="18.75" x14ac:dyDescent="0.3">
      <c r="A1966" s="12" t="s">
        <v>3869</v>
      </c>
      <c r="B1966" s="11" t="s">
        <v>3870</v>
      </c>
      <c r="C1966" s="44" t="str">
        <f t="shared" si="30"/>
        <v>160706 4  Otmuchów – miasto</v>
      </c>
    </row>
    <row r="1967" spans="1:3" ht="18.75" x14ac:dyDescent="0.3">
      <c r="A1967" s="12" t="s">
        <v>3871</v>
      </c>
      <c r="B1967" s="11" t="s">
        <v>3872</v>
      </c>
      <c r="C1967" s="44" t="str">
        <f t="shared" si="30"/>
        <v>160706 5  Otmuchów – obszar wiejski</v>
      </c>
    </row>
    <row r="1968" spans="1:3" ht="18.75" x14ac:dyDescent="0.3">
      <c r="A1968" s="12" t="s">
        <v>3873</v>
      </c>
      <c r="B1968" s="11" t="s">
        <v>3874</v>
      </c>
      <c r="C1968" s="44" t="str">
        <f t="shared" si="30"/>
        <v>160707 3  Paczków</v>
      </c>
    </row>
    <row r="1969" spans="1:3" ht="18.75" x14ac:dyDescent="0.3">
      <c r="A1969" s="12" t="s">
        <v>3875</v>
      </c>
      <c r="B1969" s="11" t="s">
        <v>3876</v>
      </c>
      <c r="C1969" s="44" t="str">
        <f t="shared" si="30"/>
        <v>160707 4  Paczków – miasto</v>
      </c>
    </row>
    <row r="1970" spans="1:3" ht="18.75" x14ac:dyDescent="0.3">
      <c r="A1970" s="12" t="s">
        <v>3877</v>
      </c>
      <c r="B1970" s="11" t="s">
        <v>3878</v>
      </c>
      <c r="C1970" s="44" t="str">
        <f t="shared" si="30"/>
        <v>160707 5  Paczków – obszar wiejski</v>
      </c>
    </row>
    <row r="1971" spans="1:3" ht="18.75" x14ac:dyDescent="0.3">
      <c r="A1971" s="12" t="s">
        <v>3879</v>
      </c>
      <c r="B1971" s="11" t="s">
        <v>3880</v>
      </c>
      <c r="C1971" s="44" t="str">
        <f t="shared" si="30"/>
        <v>160708 2  Pakosławice</v>
      </c>
    </row>
    <row r="1972" spans="1:3" ht="18.75" x14ac:dyDescent="0.3">
      <c r="A1972" s="12" t="s">
        <v>3881</v>
      </c>
      <c r="B1972" s="11" t="s">
        <v>3882</v>
      </c>
      <c r="C1972" s="44" t="str">
        <f t="shared" si="30"/>
        <v>160709 2  Skoroszyce</v>
      </c>
    </row>
    <row r="1973" spans="1:3" ht="18.75" x14ac:dyDescent="0.3">
      <c r="A1973" s="12" t="s">
        <v>3883</v>
      </c>
      <c r="B1973" s="11" t="s">
        <v>3884</v>
      </c>
      <c r="C1973" s="44" t="str">
        <f t="shared" si="30"/>
        <v>160801 3  Dobrodzień</v>
      </c>
    </row>
    <row r="1974" spans="1:3" ht="18.75" x14ac:dyDescent="0.3">
      <c r="A1974" s="12" t="s">
        <v>3885</v>
      </c>
      <c r="B1974" s="11" t="s">
        <v>3886</v>
      </c>
      <c r="C1974" s="44" t="str">
        <f t="shared" si="30"/>
        <v>160801 4  Dobrodzień – miasto</v>
      </c>
    </row>
    <row r="1975" spans="1:3" ht="18.75" x14ac:dyDescent="0.3">
      <c r="A1975" s="12" t="s">
        <v>3887</v>
      </c>
      <c r="B1975" s="11" t="s">
        <v>3888</v>
      </c>
      <c r="C1975" s="44" t="str">
        <f t="shared" si="30"/>
        <v>160801 5  Dobrodzień – obszar wiejski</v>
      </c>
    </row>
    <row r="1976" spans="1:3" ht="18.75" x14ac:dyDescent="0.3">
      <c r="A1976" s="12" t="s">
        <v>3889</v>
      </c>
      <c r="B1976" s="11" t="s">
        <v>3890</v>
      </c>
      <c r="C1976" s="44" t="str">
        <f t="shared" si="30"/>
        <v>160802 3  Gorzów Śląski</v>
      </c>
    </row>
    <row r="1977" spans="1:3" ht="18.75" x14ac:dyDescent="0.3">
      <c r="A1977" s="12" t="s">
        <v>3891</v>
      </c>
      <c r="B1977" s="11" t="s">
        <v>3892</v>
      </c>
      <c r="C1977" s="44" t="str">
        <f t="shared" si="30"/>
        <v>160802 4  Gorzów Śląski – miasto</v>
      </c>
    </row>
    <row r="1978" spans="1:3" ht="18.75" x14ac:dyDescent="0.3">
      <c r="A1978" s="12" t="s">
        <v>3893</v>
      </c>
      <c r="B1978" s="11" t="s">
        <v>3894</v>
      </c>
      <c r="C1978" s="44" t="str">
        <f t="shared" si="30"/>
        <v>160802 5  Gorzów Śląski – obszar wiejski</v>
      </c>
    </row>
    <row r="1979" spans="1:3" ht="18.75" x14ac:dyDescent="0.3">
      <c r="A1979" s="12" t="s">
        <v>2400</v>
      </c>
      <c r="B1979" s="11" t="s">
        <v>3895</v>
      </c>
      <c r="C1979" s="44" t="str">
        <f t="shared" si="30"/>
        <v>160803 3  Olesno</v>
      </c>
    </row>
    <row r="1980" spans="1:3" ht="18.75" x14ac:dyDescent="0.3">
      <c r="A1980" s="12" t="s">
        <v>3896</v>
      </c>
      <c r="B1980" s="11" t="s">
        <v>3897</v>
      </c>
      <c r="C1980" s="44" t="str">
        <f t="shared" si="30"/>
        <v>160803 4  Olesno – miasto</v>
      </c>
    </row>
    <row r="1981" spans="1:3" ht="18.75" x14ac:dyDescent="0.3">
      <c r="A1981" s="12" t="s">
        <v>3898</v>
      </c>
      <c r="B1981" s="11" t="s">
        <v>3899</v>
      </c>
      <c r="C1981" s="44" t="str">
        <f t="shared" si="30"/>
        <v>160803 5  Olesno – obszar wiejski</v>
      </c>
    </row>
    <row r="1982" spans="1:3" ht="18.75" x14ac:dyDescent="0.3">
      <c r="A1982" s="12" t="s">
        <v>3900</v>
      </c>
      <c r="B1982" s="11" t="s">
        <v>3901</v>
      </c>
      <c r="C1982" s="44" t="str">
        <f t="shared" si="30"/>
        <v>160804 3  Praszka</v>
      </c>
    </row>
    <row r="1983" spans="1:3" ht="18.75" x14ac:dyDescent="0.3">
      <c r="A1983" s="12" t="s">
        <v>3902</v>
      </c>
      <c r="B1983" s="11" t="s">
        <v>3903</v>
      </c>
      <c r="C1983" s="44" t="str">
        <f t="shared" si="30"/>
        <v>160804 4  Praszka – miasto</v>
      </c>
    </row>
    <row r="1984" spans="1:3" ht="18.75" x14ac:dyDescent="0.3">
      <c r="A1984" s="12" t="s">
        <v>3904</v>
      </c>
      <c r="B1984" s="11" t="s">
        <v>3905</v>
      </c>
      <c r="C1984" s="44" t="str">
        <f t="shared" si="30"/>
        <v>160804 5  Praszka – obszar wiejski</v>
      </c>
    </row>
    <row r="1985" spans="1:3" ht="18.75" x14ac:dyDescent="0.3">
      <c r="A1985" s="12" t="s">
        <v>2752</v>
      </c>
      <c r="B1985" s="11" t="s">
        <v>3906</v>
      </c>
      <c r="C1985" s="44" t="str">
        <f t="shared" si="30"/>
        <v>160805 2  Radłów</v>
      </c>
    </row>
    <row r="1986" spans="1:3" ht="18.75" x14ac:dyDescent="0.3">
      <c r="A1986" s="12" t="s">
        <v>3907</v>
      </c>
      <c r="B1986" s="11" t="s">
        <v>3908</v>
      </c>
      <c r="C1986" s="44" t="str">
        <f t="shared" si="30"/>
        <v>160806 2  Rudniki</v>
      </c>
    </row>
    <row r="1987" spans="1:3" ht="18.75" x14ac:dyDescent="0.3">
      <c r="A1987" s="12" t="s">
        <v>3909</v>
      </c>
      <c r="B1987" s="11" t="s">
        <v>3910</v>
      </c>
      <c r="C1987" s="44" t="str">
        <f t="shared" si="30"/>
        <v>160807 2  Zębowice</v>
      </c>
    </row>
    <row r="1988" spans="1:3" ht="18.75" x14ac:dyDescent="0.3">
      <c r="A1988" s="12" t="s">
        <v>3911</v>
      </c>
      <c r="B1988" s="11" t="s">
        <v>3912</v>
      </c>
      <c r="C1988" s="44" t="str">
        <f t="shared" si="30"/>
        <v>160901 2  Chrząstowice</v>
      </c>
    </row>
    <row r="1989" spans="1:3" ht="18.75" x14ac:dyDescent="0.3">
      <c r="A1989" s="12" t="s">
        <v>788</v>
      </c>
      <c r="B1989" s="11" t="s">
        <v>3913</v>
      </c>
      <c r="C1989" s="44" t="str">
        <f t="shared" si="30"/>
        <v>160902 2  Dąbrowa</v>
      </c>
    </row>
    <row r="1990" spans="1:3" ht="18.75" x14ac:dyDescent="0.3">
      <c r="A1990" s="12" t="s">
        <v>3914</v>
      </c>
      <c r="B1990" s="11" t="s">
        <v>3915</v>
      </c>
      <c r="C1990" s="44" t="str">
        <f t="shared" si="30"/>
        <v>160903 2  Dobrzeń Wielki</v>
      </c>
    </row>
    <row r="1991" spans="1:3" ht="18.75" x14ac:dyDescent="0.3">
      <c r="A1991" s="12" t="s">
        <v>3916</v>
      </c>
      <c r="B1991" s="11" t="s">
        <v>3917</v>
      </c>
      <c r="C1991" s="44" t="str">
        <f t="shared" si="30"/>
        <v>160904 2  Komprachcice</v>
      </c>
    </row>
    <row r="1992" spans="1:3" ht="18.75" x14ac:dyDescent="0.3">
      <c r="A1992" s="12" t="s">
        <v>3918</v>
      </c>
      <c r="B1992" s="11" t="s">
        <v>3919</v>
      </c>
      <c r="C1992" s="44" t="str">
        <f t="shared" si="30"/>
        <v>160905 2  Łubniany</v>
      </c>
    </row>
    <row r="1993" spans="1:3" ht="18.75" x14ac:dyDescent="0.3">
      <c r="A1993" s="12" t="s">
        <v>3920</v>
      </c>
      <c r="B1993" s="11" t="s">
        <v>3921</v>
      </c>
      <c r="C1993" s="44" t="str">
        <f t="shared" si="30"/>
        <v>160906 2  Murów</v>
      </c>
    </row>
    <row r="1994" spans="1:3" ht="18.75" x14ac:dyDescent="0.3">
      <c r="A1994" s="12" t="s">
        <v>3922</v>
      </c>
      <c r="B1994" s="11" t="s">
        <v>3923</v>
      </c>
      <c r="C1994" s="44" t="str">
        <f t="shared" ref="C1994:C2057" si="31">B1994 &amp; "  " &amp; A1994</f>
        <v>160907 3  Niemodlin</v>
      </c>
    </row>
    <row r="1995" spans="1:3" ht="18.75" x14ac:dyDescent="0.3">
      <c r="A1995" s="12" t="s">
        <v>3924</v>
      </c>
      <c r="B1995" s="11" t="s">
        <v>3925</v>
      </c>
      <c r="C1995" s="44" t="str">
        <f t="shared" si="31"/>
        <v>160907 4  Niemodlin – miasto</v>
      </c>
    </row>
    <row r="1996" spans="1:3" ht="18.75" x14ac:dyDescent="0.3">
      <c r="A1996" s="12" t="s">
        <v>3926</v>
      </c>
      <c r="B1996" s="11" t="s">
        <v>3927</v>
      </c>
      <c r="C1996" s="44" t="str">
        <f t="shared" si="31"/>
        <v>160907 5  Niemodlin – obszar wiejski</v>
      </c>
    </row>
    <row r="1997" spans="1:3" ht="18.75" x14ac:dyDescent="0.3">
      <c r="A1997" s="12" t="s">
        <v>3928</v>
      </c>
      <c r="B1997" s="11" t="s">
        <v>3929</v>
      </c>
      <c r="C1997" s="44" t="str">
        <f t="shared" si="31"/>
        <v>160908 3  Ozimek</v>
      </c>
    </row>
    <row r="1998" spans="1:3" ht="18.75" x14ac:dyDescent="0.3">
      <c r="A1998" s="12" t="s">
        <v>3930</v>
      </c>
      <c r="B1998" s="11" t="s">
        <v>3931</v>
      </c>
      <c r="C1998" s="44" t="str">
        <f t="shared" si="31"/>
        <v>160908 4  Ozimek – miasto</v>
      </c>
    </row>
    <row r="1999" spans="1:3" ht="18.75" x14ac:dyDescent="0.3">
      <c r="A1999" s="12" t="s">
        <v>3932</v>
      </c>
      <c r="B1999" s="11" t="s">
        <v>3933</v>
      </c>
      <c r="C1999" s="44" t="str">
        <f t="shared" si="31"/>
        <v>160908 5  Ozimek – obszar wiejski</v>
      </c>
    </row>
    <row r="2000" spans="1:3" ht="18.75" x14ac:dyDescent="0.3">
      <c r="A2000" s="12" t="s">
        <v>3934</v>
      </c>
      <c r="B2000" s="11" t="s">
        <v>3935</v>
      </c>
      <c r="C2000" s="44" t="str">
        <f t="shared" si="31"/>
        <v>160909 2  Popielów</v>
      </c>
    </row>
    <row r="2001" spans="1:3" ht="18.75" x14ac:dyDescent="0.3">
      <c r="A2001" s="12" t="s">
        <v>3936</v>
      </c>
      <c r="B2001" s="11" t="s">
        <v>3937</v>
      </c>
      <c r="C2001" s="44" t="str">
        <f t="shared" si="31"/>
        <v>160910 3  Prószków</v>
      </c>
    </row>
    <row r="2002" spans="1:3" ht="18.75" x14ac:dyDescent="0.3">
      <c r="A2002" s="12" t="s">
        <v>3938</v>
      </c>
      <c r="B2002" s="11" t="s">
        <v>3939</v>
      </c>
      <c r="C2002" s="44" t="str">
        <f t="shared" si="31"/>
        <v>160910 4  Prószków – miasto</v>
      </c>
    </row>
    <row r="2003" spans="1:3" ht="18.75" x14ac:dyDescent="0.3">
      <c r="A2003" s="12" t="s">
        <v>3940</v>
      </c>
      <c r="B2003" s="11" t="s">
        <v>3941</v>
      </c>
      <c r="C2003" s="44" t="str">
        <f t="shared" si="31"/>
        <v>160910 5  Prószków – obszar wiejski</v>
      </c>
    </row>
    <row r="2004" spans="1:3" ht="18.75" x14ac:dyDescent="0.3">
      <c r="A2004" s="12" t="s">
        <v>3942</v>
      </c>
      <c r="B2004" s="11" t="s">
        <v>3943</v>
      </c>
      <c r="C2004" s="44" t="str">
        <f t="shared" si="31"/>
        <v>160911 2  Tarnów Opolski</v>
      </c>
    </row>
    <row r="2005" spans="1:3" ht="18.75" x14ac:dyDescent="0.3">
      <c r="A2005" s="14" t="s">
        <v>3944</v>
      </c>
      <c r="B2005" s="15" t="s">
        <v>3945</v>
      </c>
      <c r="C2005" s="44" t="str">
        <f t="shared" si="31"/>
        <v>160912 3  Tułowice</v>
      </c>
    </row>
    <row r="2006" spans="1:3" ht="18.75" x14ac:dyDescent="0.3">
      <c r="A2006" s="14" t="s">
        <v>3946</v>
      </c>
      <c r="B2006" s="15" t="s">
        <v>3947</v>
      </c>
      <c r="C2006" s="44" t="str">
        <f t="shared" si="31"/>
        <v>160912 4  Tułowice – miasto</v>
      </c>
    </row>
    <row r="2007" spans="1:3" ht="18.75" x14ac:dyDescent="0.3">
      <c r="A2007" s="14" t="s">
        <v>3948</v>
      </c>
      <c r="B2007" s="15" t="s">
        <v>3949</v>
      </c>
      <c r="C2007" s="44" t="str">
        <f t="shared" si="31"/>
        <v>160912 5  Tułowice – obszar wiejski</v>
      </c>
    </row>
    <row r="2008" spans="1:3" ht="18.75" x14ac:dyDescent="0.3">
      <c r="A2008" s="12" t="s">
        <v>3950</v>
      </c>
      <c r="B2008" s="11" t="s">
        <v>3951</v>
      </c>
      <c r="C2008" s="44" t="str">
        <f t="shared" si="31"/>
        <v>160913 2  Turawa</v>
      </c>
    </row>
    <row r="2009" spans="1:3" ht="18.75" x14ac:dyDescent="0.3">
      <c r="A2009" s="12" t="s">
        <v>2227</v>
      </c>
      <c r="B2009" s="11" t="s">
        <v>3952</v>
      </c>
      <c r="C2009" s="44" t="str">
        <f t="shared" si="31"/>
        <v>161001 3  Biała</v>
      </c>
    </row>
    <row r="2010" spans="1:3" ht="18.75" x14ac:dyDescent="0.3">
      <c r="A2010" s="12" t="s">
        <v>3953</v>
      </c>
      <c r="B2010" s="11" t="s">
        <v>3954</v>
      </c>
      <c r="C2010" s="44" t="str">
        <f t="shared" si="31"/>
        <v>161001 4  Biała – miasto</v>
      </c>
    </row>
    <row r="2011" spans="1:3" ht="18.75" x14ac:dyDescent="0.3">
      <c r="A2011" s="12" t="s">
        <v>3955</v>
      </c>
      <c r="B2011" s="11" t="s">
        <v>3956</v>
      </c>
      <c r="C2011" s="44" t="str">
        <f t="shared" si="31"/>
        <v>161001 5  Biała – obszar wiejski</v>
      </c>
    </row>
    <row r="2012" spans="1:3" ht="18.75" x14ac:dyDescent="0.3">
      <c r="A2012" s="12" t="s">
        <v>3957</v>
      </c>
      <c r="B2012" s="11" t="s">
        <v>3958</v>
      </c>
      <c r="C2012" s="44" t="str">
        <f t="shared" si="31"/>
        <v>161002 3  Głogówek</v>
      </c>
    </row>
    <row r="2013" spans="1:3" ht="18.75" x14ac:dyDescent="0.3">
      <c r="A2013" s="12" t="s">
        <v>3959</v>
      </c>
      <c r="B2013" s="11" t="s">
        <v>3960</v>
      </c>
      <c r="C2013" s="44" t="str">
        <f t="shared" si="31"/>
        <v>161002 4  Głogówek – miasto</v>
      </c>
    </row>
    <row r="2014" spans="1:3" ht="18.75" x14ac:dyDescent="0.3">
      <c r="A2014" s="12" t="s">
        <v>3961</v>
      </c>
      <c r="B2014" s="11" t="s">
        <v>3962</v>
      </c>
      <c r="C2014" s="44" t="str">
        <f t="shared" si="31"/>
        <v>161002 5  Głogówek – obszar wiejski</v>
      </c>
    </row>
    <row r="2015" spans="1:3" ht="18.75" x14ac:dyDescent="0.3">
      <c r="A2015" s="12" t="s">
        <v>1726</v>
      </c>
      <c r="B2015" s="11" t="s">
        <v>3963</v>
      </c>
      <c r="C2015" s="44" t="str">
        <f t="shared" si="31"/>
        <v>161003 2  Lubrza</v>
      </c>
    </row>
    <row r="2016" spans="1:3" ht="18.75" x14ac:dyDescent="0.3">
      <c r="A2016" s="12" t="s">
        <v>3964</v>
      </c>
      <c r="B2016" s="11" t="s">
        <v>3965</v>
      </c>
      <c r="C2016" s="44" t="str">
        <f t="shared" si="31"/>
        <v>161004 3  Prudnik</v>
      </c>
    </row>
    <row r="2017" spans="1:3" ht="18.75" x14ac:dyDescent="0.3">
      <c r="A2017" s="12" t="s">
        <v>3966</v>
      </c>
      <c r="B2017" s="11" t="s">
        <v>3967</v>
      </c>
      <c r="C2017" s="44" t="str">
        <f t="shared" si="31"/>
        <v>161004 4  Prudnik – miasto</v>
      </c>
    </row>
    <row r="2018" spans="1:3" ht="18.75" x14ac:dyDescent="0.3">
      <c r="A2018" s="12" t="s">
        <v>3968</v>
      </c>
      <c r="B2018" s="11" t="s">
        <v>3969</v>
      </c>
      <c r="C2018" s="44" t="str">
        <f t="shared" si="31"/>
        <v>161004 5  Prudnik – obszar wiejski</v>
      </c>
    </row>
    <row r="2019" spans="1:3" ht="18.75" x14ac:dyDescent="0.3">
      <c r="A2019" s="12" t="s">
        <v>3970</v>
      </c>
      <c r="B2019" s="11" t="s">
        <v>3971</v>
      </c>
      <c r="C2019" s="44" t="str">
        <f t="shared" si="31"/>
        <v>161101 2  Izbicko</v>
      </c>
    </row>
    <row r="2020" spans="1:3" ht="18.75" x14ac:dyDescent="0.3">
      <c r="A2020" s="12" t="s">
        <v>3972</v>
      </c>
      <c r="B2020" s="11" t="s">
        <v>3973</v>
      </c>
      <c r="C2020" s="44" t="str">
        <f t="shared" si="31"/>
        <v>161102 2  Jemielnica</v>
      </c>
    </row>
    <row r="2021" spans="1:3" ht="18.75" x14ac:dyDescent="0.3">
      <c r="A2021" s="12" t="s">
        <v>3974</v>
      </c>
      <c r="B2021" s="11" t="s">
        <v>3975</v>
      </c>
      <c r="C2021" s="44" t="str">
        <f t="shared" si="31"/>
        <v>161103 3  Kolonowskie</v>
      </c>
    </row>
    <row r="2022" spans="1:3" ht="18.75" x14ac:dyDescent="0.3">
      <c r="A2022" s="12" t="s">
        <v>3976</v>
      </c>
      <c r="B2022" s="11" t="s">
        <v>3977</v>
      </c>
      <c r="C2022" s="44" t="str">
        <f t="shared" si="31"/>
        <v>161103 4  Kolonowskie – miasto</v>
      </c>
    </row>
    <row r="2023" spans="1:3" ht="18.75" x14ac:dyDescent="0.3">
      <c r="A2023" s="12" t="s">
        <v>3978</v>
      </c>
      <c r="B2023" s="11" t="s">
        <v>3979</v>
      </c>
      <c r="C2023" s="44" t="str">
        <f t="shared" si="31"/>
        <v>161103 5  Kolonowskie – obszar wiejski</v>
      </c>
    </row>
    <row r="2024" spans="1:3" ht="18.75" x14ac:dyDescent="0.3">
      <c r="A2024" s="12" t="s">
        <v>3980</v>
      </c>
      <c r="B2024" s="11" t="s">
        <v>3981</v>
      </c>
      <c r="C2024" s="44" t="str">
        <f t="shared" si="31"/>
        <v>161104 3  Leśnica</v>
      </c>
    </row>
    <row r="2025" spans="1:3" ht="18.75" x14ac:dyDescent="0.3">
      <c r="A2025" s="12" t="s">
        <v>3982</v>
      </c>
      <c r="B2025" s="11" t="s">
        <v>3983</v>
      </c>
      <c r="C2025" s="44" t="str">
        <f t="shared" si="31"/>
        <v>161104 4  Leśnica – miasto</v>
      </c>
    </row>
    <row r="2026" spans="1:3" ht="18.75" x14ac:dyDescent="0.3">
      <c r="A2026" s="12" t="s">
        <v>3984</v>
      </c>
      <c r="B2026" s="11" t="s">
        <v>3985</v>
      </c>
      <c r="C2026" s="44" t="str">
        <f t="shared" si="31"/>
        <v>161104 5  Leśnica – obszar wiejski</v>
      </c>
    </row>
    <row r="2027" spans="1:3" ht="18.75" x14ac:dyDescent="0.3">
      <c r="A2027" s="12" t="s">
        <v>3986</v>
      </c>
      <c r="B2027" s="11" t="s">
        <v>3987</v>
      </c>
      <c r="C2027" s="44" t="str">
        <f t="shared" si="31"/>
        <v>161105 3  Strzelce Opolskie</v>
      </c>
    </row>
    <row r="2028" spans="1:3" ht="18.75" x14ac:dyDescent="0.3">
      <c r="A2028" s="12" t="s">
        <v>3988</v>
      </c>
      <c r="B2028" s="11" t="s">
        <v>3989</v>
      </c>
      <c r="C2028" s="44" t="str">
        <f t="shared" si="31"/>
        <v>161105 4  Strzelce Opolskie – miasto</v>
      </c>
    </row>
    <row r="2029" spans="1:3" ht="18.75" x14ac:dyDescent="0.3">
      <c r="A2029" s="12" t="s">
        <v>3990</v>
      </c>
      <c r="B2029" s="11" t="s">
        <v>3991</v>
      </c>
      <c r="C2029" s="44" t="str">
        <f t="shared" si="31"/>
        <v>161105 5  Strzelce Opolskie – obszar wiejski</v>
      </c>
    </row>
    <row r="2030" spans="1:3" ht="18.75" x14ac:dyDescent="0.3">
      <c r="A2030" s="12" t="s">
        <v>2223</v>
      </c>
      <c r="B2030" s="11" t="s">
        <v>3992</v>
      </c>
      <c r="C2030" s="44" t="str">
        <f t="shared" si="31"/>
        <v>161106 3  Ujazd</v>
      </c>
    </row>
    <row r="2031" spans="1:3" ht="18.75" x14ac:dyDescent="0.3">
      <c r="A2031" s="12" t="s">
        <v>3993</v>
      </c>
      <c r="B2031" s="11" t="s">
        <v>3994</v>
      </c>
      <c r="C2031" s="44" t="str">
        <f t="shared" si="31"/>
        <v>161106 4  Ujazd – miasto</v>
      </c>
    </row>
    <row r="2032" spans="1:3" ht="18.75" x14ac:dyDescent="0.3">
      <c r="A2032" s="12" t="s">
        <v>3995</v>
      </c>
      <c r="B2032" s="11" t="s">
        <v>3996</v>
      </c>
      <c r="C2032" s="44" t="str">
        <f t="shared" si="31"/>
        <v>161106 5  Ujazd – obszar wiejski</v>
      </c>
    </row>
    <row r="2033" spans="1:3" ht="18.75" x14ac:dyDescent="0.3">
      <c r="A2033" s="12" t="s">
        <v>3997</v>
      </c>
      <c r="B2033" s="11" t="s">
        <v>3998</v>
      </c>
      <c r="C2033" s="44" t="str">
        <f t="shared" si="31"/>
        <v>161107 3  Zawadzkie</v>
      </c>
    </row>
    <row r="2034" spans="1:3" ht="18.75" x14ac:dyDescent="0.3">
      <c r="A2034" s="12" t="s">
        <v>3999</v>
      </c>
      <c r="B2034" s="11" t="s">
        <v>4000</v>
      </c>
      <c r="C2034" s="44" t="str">
        <f t="shared" si="31"/>
        <v>161107 4  Zawadzkie – miasto</v>
      </c>
    </row>
    <row r="2035" spans="1:3" ht="18.75" x14ac:dyDescent="0.3">
      <c r="A2035" s="12" t="s">
        <v>4001</v>
      </c>
      <c r="B2035" s="11" t="s">
        <v>4002</v>
      </c>
      <c r="C2035" s="44" t="str">
        <f t="shared" si="31"/>
        <v>161107 5  Zawadzkie – obszar wiejski</v>
      </c>
    </row>
    <row r="2036" spans="1:3" ht="18.75" x14ac:dyDescent="0.3">
      <c r="A2036" s="12" t="s">
        <v>4003</v>
      </c>
      <c r="B2036" s="11" t="s">
        <v>4004</v>
      </c>
      <c r="C2036" s="44" t="str">
        <f t="shared" si="31"/>
        <v>166101 1  M. Opole</v>
      </c>
    </row>
    <row r="2037" spans="1:3" ht="18.75" x14ac:dyDescent="0.3">
      <c r="A2037" s="12" t="s">
        <v>4005</v>
      </c>
      <c r="B2037" s="11" t="s">
        <v>4006</v>
      </c>
      <c r="C2037" s="44" t="str">
        <f t="shared" si="31"/>
        <v>180103 2  Czarna</v>
      </c>
    </row>
    <row r="2038" spans="1:3" ht="18.75" x14ac:dyDescent="0.3">
      <c r="A2038" s="12" t="s">
        <v>4007</v>
      </c>
      <c r="B2038" s="11" t="s">
        <v>4008</v>
      </c>
      <c r="C2038" s="44" t="str">
        <f t="shared" si="31"/>
        <v>180105 2  Lutowiska</v>
      </c>
    </row>
    <row r="2039" spans="1:3" ht="18.75" x14ac:dyDescent="0.3">
      <c r="A2039" s="12" t="s">
        <v>4009</v>
      </c>
      <c r="B2039" s="11" t="s">
        <v>4010</v>
      </c>
      <c r="C2039" s="44" t="str">
        <f t="shared" si="31"/>
        <v>180108 3  Ustrzyki Dolne</v>
      </c>
    </row>
    <row r="2040" spans="1:3" ht="18.75" x14ac:dyDescent="0.3">
      <c r="A2040" s="12" t="s">
        <v>4011</v>
      </c>
      <c r="B2040" s="11" t="s">
        <v>4012</v>
      </c>
      <c r="C2040" s="44" t="str">
        <f t="shared" si="31"/>
        <v>180108 4  Ustrzyki Dolne – miasto</v>
      </c>
    </row>
    <row r="2041" spans="1:3" ht="18.75" x14ac:dyDescent="0.3">
      <c r="A2041" s="12" t="s">
        <v>4013</v>
      </c>
      <c r="B2041" s="11" t="s">
        <v>4014</v>
      </c>
      <c r="C2041" s="44" t="str">
        <f t="shared" si="31"/>
        <v>180108 5  Ustrzyki Dolne – obszar wiejski</v>
      </c>
    </row>
    <row r="2042" spans="1:3" ht="18.75" x14ac:dyDescent="0.3">
      <c r="A2042" s="12" t="s">
        <v>4015</v>
      </c>
      <c r="B2042" s="11" t="s">
        <v>4016</v>
      </c>
      <c r="C2042" s="44" t="str">
        <f t="shared" si="31"/>
        <v>180201 3  Brzozów</v>
      </c>
    </row>
    <row r="2043" spans="1:3" ht="18.75" x14ac:dyDescent="0.3">
      <c r="A2043" s="12" t="s">
        <v>4017</v>
      </c>
      <c r="B2043" s="11" t="s">
        <v>4018</v>
      </c>
      <c r="C2043" s="44" t="str">
        <f t="shared" si="31"/>
        <v>180201 4  Brzozów – miasto</v>
      </c>
    </row>
    <row r="2044" spans="1:3" ht="18.75" x14ac:dyDescent="0.3">
      <c r="A2044" s="12" t="s">
        <v>4019</v>
      </c>
      <c r="B2044" s="11" t="s">
        <v>4020</v>
      </c>
      <c r="C2044" s="44" t="str">
        <f t="shared" si="31"/>
        <v>180201 5  Brzozów – obszar wiejski</v>
      </c>
    </row>
    <row r="2045" spans="1:3" ht="18.75" x14ac:dyDescent="0.3">
      <c r="A2045" s="12" t="s">
        <v>4021</v>
      </c>
      <c r="B2045" s="11" t="s">
        <v>4022</v>
      </c>
      <c r="C2045" s="44" t="str">
        <f t="shared" si="31"/>
        <v>180202 2  Domaradz</v>
      </c>
    </row>
    <row r="2046" spans="1:3" ht="18.75" x14ac:dyDescent="0.3">
      <c r="A2046" s="12" t="s">
        <v>4023</v>
      </c>
      <c r="B2046" s="11" t="s">
        <v>4024</v>
      </c>
      <c r="C2046" s="44" t="str">
        <f t="shared" si="31"/>
        <v>180203 2  Dydnia</v>
      </c>
    </row>
    <row r="2047" spans="1:3" ht="18.75" x14ac:dyDescent="0.3">
      <c r="A2047" s="12" t="s">
        <v>4025</v>
      </c>
      <c r="B2047" s="11" t="s">
        <v>4026</v>
      </c>
      <c r="C2047" s="44" t="str">
        <f t="shared" si="31"/>
        <v>180204 2  Haczów</v>
      </c>
    </row>
    <row r="2048" spans="1:3" ht="18.75" x14ac:dyDescent="0.3">
      <c r="A2048" s="12" t="s">
        <v>4027</v>
      </c>
      <c r="B2048" s="11" t="s">
        <v>4028</v>
      </c>
      <c r="C2048" s="44" t="str">
        <f t="shared" si="31"/>
        <v>180205 2  Jasienica Rosielna</v>
      </c>
    </row>
    <row r="2049" spans="1:3" ht="18.75" x14ac:dyDescent="0.3">
      <c r="A2049" s="12" t="s">
        <v>4029</v>
      </c>
      <c r="B2049" s="11" t="s">
        <v>4030</v>
      </c>
      <c r="C2049" s="44" t="str">
        <f t="shared" si="31"/>
        <v>180206 2  Nozdrzec</v>
      </c>
    </row>
    <row r="2050" spans="1:3" ht="18.75" x14ac:dyDescent="0.3">
      <c r="A2050" s="12" t="s">
        <v>4031</v>
      </c>
      <c r="B2050" s="11" t="s">
        <v>4032</v>
      </c>
      <c r="C2050" s="44" t="str">
        <f t="shared" si="31"/>
        <v>180301 1  Dębica</v>
      </c>
    </row>
    <row r="2051" spans="1:3" ht="18.75" x14ac:dyDescent="0.3">
      <c r="A2051" s="12" t="s">
        <v>4033</v>
      </c>
      <c r="B2051" s="11" t="s">
        <v>4034</v>
      </c>
      <c r="C2051" s="44" t="str">
        <f t="shared" si="31"/>
        <v>180302 3  Brzostek</v>
      </c>
    </row>
    <row r="2052" spans="1:3" ht="18.75" x14ac:dyDescent="0.3">
      <c r="A2052" s="12" t="s">
        <v>4035</v>
      </c>
      <c r="B2052" s="11" t="s">
        <v>4036</v>
      </c>
      <c r="C2052" s="44" t="str">
        <f t="shared" si="31"/>
        <v>180302 4  Brzostek – miasto</v>
      </c>
    </row>
    <row r="2053" spans="1:3" ht="18.75" x14ac:dyDescent="0.3">
      <c r="A2053" s="12" t="s">
        <v>4037</v>
      </c>
      <c r="B2053" s="11" t="s">
        <v>4038</v>
      </c>
      <c r="C2053" s="44" t="str">
        <f t="shared" si="31"/>
        <v>180302 5  Brzostek – obszar wiejski</v>
      </c>
    </row>
    <row r="2054" spans="1:3" ht="18.75" x14ac:dyDescent="0.3">
      <c r="A2054" s="12" t="s">
        <v>4005</v>
      </c>
      <c r="B2054" s="11" t="s">
        <v>4039</v>
      </c>
      <c r="C2054" s="44" t="str">
        <f t="shared" si="31"/>
        <v>180303 2  Czarna</v>
      </c>
    </row>
    <row r="2055" spans="1:3" ht="18.75" x14ac:dyDescent="0.3">
      <c r="A2055" s="12" t="s">
        <v>4031</v>
      </c>
      <c r="B2055" s="11" t="s">
        <v>4040</v>
      </c>
      <c r="C2055" s="44" t="str">
        <f t="shared" si="31"/>
        <v>180304 2  Dębica</v>
      </c>
    </row>
    <row r="2056" spans="1:3" ht="18.75" x14ac:dyDescent="0.3">
      <c r="A2056" s="12" t="s">
        <v>4041</v>
      </c>
      <c r="B2056" s="11" t="s">
        <v>4042</v>
      </c>
      <c r="C2056" s="44" t="str">
        <f t="shared" si="31"/>
        <v>180305 2  Jodłowa</v>
      </c>
    </row>
    <row r="2057" spans="1:3" ht="18.75" x14ac:dyDescent="0.3">
      <c r="A2057" s="12" t="s">
        <v>4043</v>
      </c>
      <c r="B2057" s="11" t="s">
        <v>4044</v>
      </c>
      <c r="C2057" s="44" t="str">
        <f t="shared" si="31"/>
        <v>180306 3  Pilzno</v>
      </c>
    </row>
    <row r="2058" spans="1:3" ht="18.75" x14ac:dyDescent="0.3">
      <c r="A2058" s="12" t="s">
        <v>4045</v>
      </c>
      <c r="B2058" s="11" t="s">
        <v>4046</v>
      </c>
      <c r="C2058" s="44" t="str">
        <f t="shared" ref="C2058:C2121" si="32">B2058 &amp; "  " &amp; A2058</f>
        <v>180306 4  Pilzno – miasto</v>
      </c>
    </row>
    <row r="2059" spans="1:3" ht="18.75" x14ac:dyDescent="0.3">
      <c r="A2059" s="12" t="s">
        <v>4047</v>
      </c>
      <c r="B2059" s="11" t="s">
        <v>4048</v>
      </c>
      <c r="C2059" s="44" t="str">
        <f t="shared" si="32"/>
        <v>180306 5  Pilzno – obszar wiejski</v>
      </c>
    </row>
    <row r="2060" spans="1:3" ht="18.75" x14ac:dyDescent="0.3">
      <c r="A2060" s="12" t="s">
        <v>4049</v>
      </c>
      <c r="B2060" s="11" t="s">
        <v>4050</v>
      </c>
      <c r="C2060" s="44" t="str">
        <f t="shared" si="32"/>
        <v>180307 2  Żyraków</v>
      </c>
    </row>
    <row r="2061" spans="1:3" ht="18.75" x14ac:dyDescent="0.3">
      <c r="A2061" s="12" t="s">
        <v>4051</v>
      </c>
      <c r="B2061" s="11" t="s">
        <v>4052</v>
      </c>
      <c r="C2061" s="44" t="str">
        <f t="shared" si="32"/>
        <v>180401 1  Jarosław</v>
      </c>
    </row>
    <row r="2062" spans="1:3" ht="18.75" x14ac:dyDescent="0.3">
      <c r="A2062" s="12" t="s">
        <v>4053</v>
      </c>
      <c r="B2062" s="11" t="s">
        <v>4054</v>
      </c>
      <c r="C2062" s="44" t="str">
        <f t="shared" si="32"/>
        <v>180402 1  Radymno</v>
      </c>
    </row>
    <row r="2063" spans="1:3" ht="18.75" x14ac:dyDescent="0.3">
      <c r="A2063" s="12" t="s">
        <v>4055</v>
      </c>
      <c r="B2063" s="11" t="s">
        <v>4056</v>
      </c>
      <c r="C2063" s="44" t="str">
        <f t="shared" si="32"/>
        <v>180403 2  Chłopice</v>
      </c>
    </row>
    <row r="2064" spans="1:3" ht="18.75" x14ac:dyDescent="0.3">
      <c r="A2064" s="12" t="s">
        <v>4051</v>
      </c>
      <c r="B2064" s="11" t="s">
        <v>4057</v>
      </c>
      <c r="C2064" s="44" t="str">
        <f t="shared" si="32"/>
        <v>180404 2  Jarosław</v>
      </c>
    </row>
    <row r="2065" spans="1:3" ht="18.75" x14ac:dyDescent="0.3">
      <c r="A2065" s="12" t="s">
        <v>4058</v>
      </c>
      <c r="B2065" s="11" t="s">
        <v>4059</v>
      </c>
      <c r="C2065" s="44" t="str">
        <f t="shared" si="32"/>
        <v>180405 2  Laszki</v>
      </c>
    </row>
    <row r="2066" spans="1:3" ht="18.75" x14ac:dyDescent="0.3">
      <c r="A2066" s="12" t="s">
        <v>4060</v>
      </c>
      <c r="B2066" s="11" t="s">
        <v>4061</v>
      </c>
      <c r="C2066" s="44" t="str">
        <f t="shared" si="32"/>
        <v>180406 2  Pawłosiów</v>
      </c>
    </row>
    <row r="2067" spans="1:3" ht="18.75" x14ac:dyDescent="0.3">
      <c r="A2067" s="12" t="s">
        <v>4062</v>
      </c>
      <c r="B2067" s="11" t="s">
        <v>4063</v>
      </c>
      <c r="C2067" s="44" t="str">
        <f t="shared" si="32"/>
        <v>180407 3  Pruchnik</v>
      </c>
    </row>
    <row r="2068" spans="1:3" ht="18.75" x14ac:dyDescent="0.3">
      <c r="A2068" s="12" t="s">
        <v>4064</v>
      </c>
      <c r="B2068" s="11" t="s">
        <v>4065</v>
      </c>
      <c r="C2068" s="44" t="str">
        <f t="shared" si="32"/>
        <v>180407 4  Pruchnik – miasto</v>
      </c>
    </row>
    <row r="2069" spans="1:3" ht="18.75" x14ac:dyDescent="0.3">
      <c r="A2069" s="12" t="s">
        <v>4066</v>
      </c>
      <c r="B2069" s="11" t="s">
        <v>4067</v>
      </c>
      <c r="C2069" s="44" t="str">
        <f t="shared" si="32"/>
        <v>180407 5  Pruchnik – obszar wiejski</v>
      </c>
    </row>
    <row r="2070" spans="1:3" ht="18.75" x14ac:dyDescent="0.3">
      <c r="A2070" s="12" t="s">
        <v>4053</v>
      </c>
      <c r="B2070" s="11" t="s">
        <v>4068</v>
      </c>
      <c r="C2070" s="44" t="str">
        <f t="shared" si="32"/>
        <v>180408 2  Radymno</v>
      </c>
    </row>
    <row r="2071" spans="1:3" ht="18.75" x14ac:dyDescent="0.3">
      <c r="A2071" s="12" t="s">
        <v>4069</v>
      </c>
      <c r="B2071" s="11" t="s">
        <v>4070</v>
      </c>
      <c r="C2071" s="44" t="str">
        <f t="shared" si="32"/>
        <v>180409 2  Rokietnica</v>
      </c>
    </row>
    <row r="2072" spans="1:3" ht="18.75" x14ac:dyDescent="0.3">
      <c r="A2072" s="12" t="s">
        <v>4071</v>
      </c>
      <c r="B2072" s="11" t="s">
        <v>4072</v>
      </c>
      <c r="C2072" s="44" t="str">
        <f t="shared" si="32"/>
        <v>180410 2  Roźwienica</v>
      </c>
    </row>
    <row r="2073" spans="1:3" ht="18.75" x14ac:dyDescent="0.3">
      <c r="A2073" s="12" t="s">
        <v>4073</v>
      </c>
      <c r="B2073" s="11" t="s">
        <v>4074</v>
      </c>
      <c r="C2073" s="44" t="str">
        <f t="shared" si="32"/>
        <v>180411 2  Wiązownica</v>
      </c>
    </row>
    <row r="2074" spans="1:3" ht="18.75" x14ac:dyDescent="0.3">
      <c r="A2074" s="12" t="s">
        <v>4075</v>
      </c>
      <c r="B2074" s="11" t="s">
        <v>4076</v>
      </c>
      <c r="C2074" s="44" t="str">
        <f t="shared" si="32"/>
        <v>180501 1  Jasło</v>
      </c>
    </row>
    <row r="2075" spans="1:3" ht="18.75" x14ac:dyDescent="0.3">
      <c r="A2075" s="12" t="s">
        <v>4077</v>
      </c>
      <c r="B2075" s="11" t="s">
        <v>4078</v>
      </c>
      <c r="C2075" s="44" t="str">
        <f t="shared" si="32"/>
        <v>180502 2  Brzyska</v>
      </c>
    </row>
    <row r="2076" spans="1:3" ht="18.75" x14ac:dyDescent="0.3">
      <c r="A2076" s="12" t="s">
        <v>4079</v>
      </c>
      <c r="B2076" s="11" t="s">
        <v>4080</v>
      </c>
      <c r="C2076" s="44" t="str">
        <f t="shared" si="32"/>
        <v>180503 2  Dębowiec</v>
      </c>
    </row>
    <row r="2077" spans="1:3" ht="18.75" x14ac:dyDescent="0.3">
      <c r="A2077" s="12" t="s">
        <v>4075</v>
      </c>
      <c r="B2077" s="11" t="s">
        <v>4081</v>
      </c>
      <c r="C2077" s="44" t="str">
        <f t="shared" si="32"/>
        <v>180504 2  Jasło</v>
      </c>
    </row>
    <row r="2078" spans="1:3" ht="18.75" x14ac:dyDescent="0.3">
      <c r="A2078" s="12" t="s">
        <v>4082</v>
      </c>
      <c r="B2078" s="11" t="s">
        <v>4083</v>
      </c>
      <c r="C2078" s="44" t="str">
        <f t="shared" si="32"/>
        <v>180505 3  Kołaczyce</v>
      </c>
    </row>
    <row r="2079" spans="1:3" ht="18.75" x14ac:dyDescent="0.3">
      <c r="A2079" s="12" t="s">
        <v>4084</v>
      </c>
      <c r="B2079" s="11" t="s">
        <v>4085</v>
      </c>
      <c r="C2079" s="44" t="str">
        <f t="shared" si="32"/>
        <v>180505 4  Kołaczyce – miasto</v>
      </c>
    </row>
    <row r="2080" spans="1:3" ht="18.75" x14ac:dyDescent="0.3">
      <c r="A2080" s="12" t="s">
        <v>4086</v>
      </c>
      <c r="B2080" s="11" t="s">
        <v>4087</v>
      </c>
      <c r="C2080" s="44" t="str">
        <f t="shared" si="32"/>
        <v>180505 5  Kołaczyce – obszar wiejski</v>
      </c>
    </row>
    <row r="2081" spans="1:3" ht="18.75" x14ac:dyDescent="0.3">
      <c r="A2081" s="12" t="s">
        <v>4088</v>
      </c>
      <c r="B2081" s="11" t="s">
        <v>4089</v>
      </c>
      <c r="C2081" s="44" t="str">
        <f t="shared" si="32"/>
        <v>180506 2  Krempna</v>
      </c>
    </row>
    <row r="2082" spans="1:3" ht="18.75" x14ac:dyDescent="0.3">
      <c r="A2082" s="12" t="s">
        <v>4090</v>
      </c>
      <c r="B2082" s="11" t="s">
        <v>4091</v>
      </c>
      <c r="C2082" s="44" t="str">
        <f t="shared" si="32"/>
        <v>180507 2  Nowy Żmigród</v>
      </c>
    </row>
    <row r="2083" spans="1:3" ht="18.75" x14ac:dyDescent="0.3">
      <c r="A2083" s="12" t="s">
        <v>4092</v>
      </c>
      <c r="B2083" s="11" t="s">
        <v>4093</v>
      </c>
      <c r="C2083" s="44" t="str">
        <f t="shared" si="32"/>
        <v>180508 2  Osiek Jasielski</v>
      </c>
    </row>
    <row r="2084" spans="1:3" ht="18.75" x14ac:dyDescent="0.3">
      <c r="A2084" s="12" t="s">
        <v>4094</v>
      </c>
      <c r="B2084" s="11" t="s">
        <v>4095</v>
      </c>
      <c r="C2084" s="44" t="str">
        <f t="shared" si="32"/>
        <v>180509 2  Skołyszyn</v>
      </c>
    </row>
    <row r="2085" spans="1:3" ht="18.75" x14ac:dyDescent="0.3">
      <c r="A2085" s="12" t="s">
        <v>4096</v>
      </c>
      <c r="B2085" s="11" t="s">
        <v>4097</v>
      </c>
      <c r="C2085" s="44" t="str">
        <f t="shared" si="32"/>
        <v>180511 2  Tarnowiec</v>
      </c>
    </row>
    <row r="2086" spans="1:3" ht="18.75" x14ac:dyDescent="0.3">
      <c r="A2086" s="12" t="s">
        <v>4098</v>
      </c>
      <c r="B2086" s="11" t="s">
        <v>4099</v>
      </c>
      <c r="C2086" s="44" t="str">
        <f t="shared" si="32"/>
        <v>180601 2  Cmolas</v>
      </c>
    </row>
    <row r="2087" spans="1:3" ht="18.75" x14ac:dyDescent="0.3">
      <c r="A2087" s="12" t="s">
        <v>4100</v>
      </c>
      <c r="B2087" s="11" t="s">
        <v>4101</v>
      </c>
      <c r="C2087" s="44" t="str">
        <f t="shared" si="32"/>
        <v>180606 2  Dzikowiec</v>
      </c>
    </row>
    <row r="2088" spans="1:3" ht="18.75" x14ac:dyDescent="0.3">
      <c r="A2088" s="12" t="s">
        <v>4102</v>
      </c>
      <c r="B2088" s="11" t="s">
        <v>4103</v>
      </c>
      <c r="C2088" s="44" t="str">
        <f t="shared" si="32"/>
        <v>180602 3  Kolbuszowa</v>
      </c>
    </row>
    <row r="2089" spans="1:3" ht="18.75" x14ac:dyDescent="0.3">
      <c r="A2089" s="12" t="s">
        <v>4104</v>
      </c>
      <c r="B2089" s="11" t="s">
        <v>4105</v>
      </c>
      <c r="C2089" s="44" t="str">
        <f t="shared" si="32"/>
        <v>180602 4  Kolbuszowa – miasto</v>
      </c>
    </row>
    <row r="2090" spans="1:3" ht="18.75" x14ac:dyDescent="0.3">
      <c r="A2090" s="12" t="s">
        <v>4106</v>
      </c>
      <c r="B2090" s="11" t="s">
        <v>4107</v>
      </c>
      <c r="C2090" s="44" t="str">
        <f t="shared" si="32"/>
        <v>180602 5  Kolbuszowa – obszar wiejski</v>
      </c>
    </row>
    <row r="2091" spans="1:3" ht="18.75" x14ac:dyDescent="0.3">
      <c r="A2091" s="12" t="s">
        <v>4108</v>
      </c>
      <c r="B2091" s="11" t="s">
        <v>4109</v>
      </c>
      <c r="C2091" s="44" t="str">
        <f t="shared" si="32"/>
        <v>180603 2  Majdan Królewski</v>
      </c>
    </row>
    <row r="2092" spans="1:3" ht="18.75" x14ac:dyDescent="0.3">
      <c r="A2092" s="12" t="s">
        <v>4110</v>
      </c>
      <c r="B2092" s="11" t="s">
        <v>4111</v>
      </c>
      <c r="C2092" s="44" t="str">
        <f t="shared" si="32"/>
        <v>180604 2  Niwiska</v>
      </c>
    </row>
    <row r="2093" spans="1:3" ht="18.75" x14ac:dyDescent="0.3">
      <c r="A2093" s="12" t="s">
        <v>4112</v>
      </c>
      <c r="B2093" s="11" t="s">
        <v>4113</v>
      </c>
      <c r="C2093" s="44" t="str">
        <f t="shared" si="32"/>
        <v>180605 2  Raniżów</v>
      </c>
    </row>
    <row r="2094" spans="1:3" ht="18.75" x14ac:dyDescent="0.3">
      <c r="A2094" s="12" t="s">
        <v>4114</v>
      </c>
      <c r="B2094" s="11" t="s">
        <v>4115</v>
      </c>
      <c r="C2094" s="44" t="str">
        <f t="shared" si="32"/>
        <v>180701 2  Chorkówka</v>
      </c>
    </row>
    <row r="2095" spans="1:3" ht="18.75" x14ac:dyDescent="0.3">
      <c r="A2095" s="12" t="s">
        <v>4116</v>
      </c>
      <c r="B2095" s="11" t="s">
        <v>4117</v>
      </c>
      <c r="C2095" s="44" t="str">
        <f t="shared" si="32"/>
        <v>180702 3  Dukla</v>
      </c>
    </row>
    <row r="2096" spans="1:3" ht="18.75" x14ac:dyDescent="0.3">
      <c r="A2096" s="12" t="s">
        <v>4118</v>
      </c>
      <c r="B2096" s="11" t="s">
        <v>4119</v>
      </c>
      <c r="C2096" s="44" t="str">
        <f t="shared" si="32"/>
        <v>180702 4  Dukla – miasto</v>
      </c>
    </row>
    <row r="2097" spans="1:3" ht="18.75" x14ac:dyDescent="0.3">
      <c r="A2097" s="12" t="s">
        <v>4120</v>
      </c>
      <c r="B2097" s="11" t="s">
        <v>4121</v>
      </c>
      <c r="C2097" s="44" t="str">
        <f t="shared" si="32"/>
        <v>180702 5  Dukla – obszar wiejski</v>
      </c>
    </row>
    <row r="2098" spans="1:3" ht="18.75" x14ac:dyDescent="0.3">
      <c r="A2098" s="12" t="s">
        <v>4122</v>
      </c>
      <c r="B2098" s="11" t="s">
        <v>4123</v>
      </c>
      <c r="C2098" s="44" t="str">
        <f t="shared" si="32"/>
        <v>180703 3  Iwonicz-Zdrój</v>
      </c>
    </row>
    <row r="2099" spans="1:3" ht="18.75" x14ac:dyDescent="0.3">
      <c r="A2099" s="12" t="s">
        <v>4124</v>
      </c>
      <c r="B2099" s="11" t="s">
        <v>4125</v>
      </c>
      <c r="C2099" s="44" t="str">
        <f t="shared" si="32"/>
        <v>180703 4  Iwonicz-Zdrój – miasto</v>
      </c>
    </row>
    <row r="2100" spans="1:3" ht="18.75" x14ac:dyDescent="0.3">
      <c r="A2100" s="12" t="s">
        <v>4126</v>
      </c>
      <c r="B2100" s="11" t="s">
        <v>4127</v>
      </c>
      <c r="C2100" s="44" t="str">
        <f t="shared" si="32"/>
        <v>180703 5  Iwonicz-Zdrój – obszar wiejski</v>
      </c>
    </row>
    <row r="2101" spans="1:3" ht="18.75" x14ac:dyDescent="0.3">
      <c r="A2101" s="12" t="s">
        <v>4128</v>
      </c>
      <c r="B2101" s="11" t="s">
        <v>4129</v>
      </c>
      <c r="C2101" s="44" t="str">
        <f t="shared" si="32"/>
        <v>180710 2  Jaśliska</v>
      </c>
    </row>
    <row r="2102" spans="1:3" ht="18.75" x14ac:dyDescent="0.3">
      <c r="A2102" s="12" t="s">
        <v>4130</v>
      </c>
      <c r="B2102" s="11" t="s">
        <v>4131</v>
      </c>
      <c r="C2102" s="44" t="str">
        <f t="shared" si="32"/>
        <v>180704 3  Jedlicze</v>
      </c>
    </row>
    <row r="2103" spans="1:3" ht="18.75" x14ac:dyDescent="0.3">
      <c r="A2103" s="12" t="s">
        <v>4132</v>
      </c>
      <c r="B2103" s="11" t="s">
        <v>4133</v>
      </c>
      <c r="C2103" s="44" t="str">
        <f t="shared" si="32"/>
        <v>180704 4  Jedlicze – miasto</v>
      </c>
    </row>
    <row r="2104" spans="1:3" ht="18.75" x14ac:dyDescent="0.3">
      <c r="A2104" s="12" t="s">
        <v>4134</v>
      </c>
      <c r="B2104" s="11" t="s">
        <v>4135</v>
      </c>
      <c r="C2104" s="44" t="str">
        <f t="shared" si="32"/>
        <v>180704 5  Jedlicze – obszar wiejski</v>
      </c>
    </row>
    <row r="2105" spans="1:3" ht="18.75" x14ac:dyDescent="0.3">
      <c r="A2105" s="12" t="s">
        <v>4136</v>
      </c>
      <c r="B2105" s="11" t="s">
        <v>4137</v>
      </c>
      <c r="C2105" s="44" t="str">
        <f t="shared" si="32"/>
        <v>180705 2  Korczyna</v>
      </c>
    </row>
    <row r="2106" spans="1:3" ht="18.75" x14ac:dyDescent="0.3">
      <c r="A2106" s="12" t="s">
        <v>4138</v>
      </c>
      <c r="B2106" s="11" t="s">
        <v>4139</v>
      </c>
      <c r="C2106" s="44" t="str">
        <f t="shared" si="32"/>
        <v>180706 2  Krościenko Wyżne</v>
      </c>
    </row>
    <row r="2107" spans="1:3" ht="18.75" x14ac:dyDescent="0.3">
      <c r="A2107" s="12" t="s">
        <v>4140</v>
      </c>
      <c r="B2107" s="11" t="s">
        <v>4141</v>
      </c>
      <c r="C2107" s="44" t="str">
        <f t="shared" si="32"/>
        <v>180707 2  Miejsce Piastowe</v>
      </c>
    </row>
    <row r="2108" spans="1:3" ht="18.75" x14ac:dyDescent="0.3">
      <c r="A2108" s="12" t="s">
        <v>4142</v>
      </c>
      <c r="B2108" s="11" t="s">
        <v>4143</v>
      </c>
      <c r="C2108" s="44" t="str">
        <f t="shared" si="32"/>
        <v>180708 3  Rymanów</v>
      </c>
    </row>
    <row r="2109" spans="1:3" ht="18.75" x14ac:dyDescent="0.3">
      <c r="A2109" s="12" t="s">
        <v>4144</v>
      </c>
      <c r="B2109" s="11" t="s">
        <v>4145</v>
      </c>
      <c r="C2109" s="44" t="str">
        <f t="shared" si="32"/>
        <v>180708 4  Rymanów – miasto</v>
      </c>
    </row>
    <row r="2110" spans="1:3" ht="18.75" x14ac:dyDescent="0.3">
      <c r="A2110" s="12" t="s">
        <v>4146</v>
      </c>
      <c r="B2110" s="11" t="s">
        <v>4147</v>
      </c>
      <c r="C2110" s="44" t="str">
        <f t="shared" si="32"/>
        <v>180708 5  Rymanów – obszar wiejski</v>
      </c>
    </row>
    <row r="2111" spans="1:3" ht="18.75" x14ac:dyDescent="0.3">
      <c r="A2111" s="12" t="s">
        <v>4148</v>
      </c>
      <c r="B2111" s="11" t="s">
        <v>4149</v>
      </c>
      <c r="C2111" s="44" t="str">
        <f t="shared" si="32"/>
        <v>180709 2  Wojaszówka</v>
      </c>
    </row>
    <row r="2112" spans="1:3" ht="18.75" x14ac:dyDescent="0.3">
      <c r="A2112" s="12" t="s">
        <v>4150</v>
      </c>
      <c r="B2112" s="11" t="s">
        <v>4151</v>
      </c>
      <c r="C2112" s="44" t="str">
        <f t="shared" si="32"/>
        <v>182101 2  Baligród</v>
      </c>
    </row>
    <row r="2113" spans="1:3" ht="18.75" x14ac:dyDescent="0.3">
      <c r="A2113" s="12" t="s">
        <v>4152</v>
      </c>
      <c r="B2113" s="11" t="s">
        <v>4153</v>
      </c>
      <c r="C2113" s="44" t="str">
        <f t="shared" si="32"/>
        <v>182102 2  Cisna</v>
      </c>
    </row>
    <row r="2114" spans="1:3" ht="18.75" x14ac:dyDescent="0.3">
      <c r="A2114" s="12" t="s">
        <v>4154</v>
      </c>
      <c r="B2114" s="11" t="s">
        <v>4155</v>
      </c>
      <c r="C2114" s="44" t="str">
        <f t="shared" si="32"/>
        <v>182103 3  Lesko</v>
      </c>
    </row>
    <row r="2115" spans="1:3" ht="18.75" x14ac:dyDescent="0.3">
      <c r="A2115" s="12" t="s">
        <v>4156</v>
      </c>
      <c r="B2115" s="11" t="s">
        <v>4157</v>
      </c>
      <c r="C2115" s="44" t="str">
        <f t="shared" si="32"/>
        <v>182103 4  Lesko – miasto</v>
      </c>
    </row>
    <row r="2116" spans="1:3" ht="18.75" x14ac:dyDescent="0.3">
      <c r="A2116" s="12" t="s">
        <v>4158</v>
      </c>
      <c r="B2116" s="11" t="s">
        <v>4159</v>
      </c>
      <c r="C2116" s="44" t="str">
        <f t="shared" si="32"/>
        <v>182103 5  Lesko – obszar wiejski</v>
      </c>
    </row>
    <row r="2117" spans="1:3" ht="18.75" x14ac:dyDescent="0.3">
      <c r="A2117" s="12" t="s">
        <v>4160</v>
      </c>
      <c r="B2117" s="11" t="s">
        <v>4161</v>
      </c>
      <c r="C2117" s="44" t="str">
        <f t="shared" si="32"/>
        <v>182104 2  Olszanica</v>
      </c>
    </row>
    <row r="2118" spans="1:3" ht="18.75" x14ac:dyDescent="0.3">
      <c r="A2118" s="12" t="s">
        <v>4162</v>
      </c>
      <c r="B2118" s="11" t="s">
        <v>4163</v>
      </c>
      <c r="C2118" s="44" t="str">
        <f t="shared" si="32"/>
        <v>182105 2  Solina</v>
      </c>
    </row>
    <row r="2119" spans="1:3" ht="18.75" x14ac:dyDescent="0.3">
      <c r="A2119" s="12" t="s">
        <v>4164</v>
      </c>
      <c r="B2119" s="11" t="s">
        <v>4165</v>
      </c>
      <c r="C2119" s="44" t="str">
        <f t="shared" si="32"/>
        <v>180801 1  Leżajsk</v>
      </c>
    </row>
    <row r="2120" spans="1:3" ht="18.75" x14ac:dyDescent="0.3">
      <c r="A2120" s="12" t="s">
        <v>4166</v>
      </c>
      <c r="B2120" s="11" t="s">
        <v>4167</v>
      </c>
      <c r="C2120" s="44" t="str">
        <f t="shared" si="32"/>
        <v>180802 2  Grodzisko Dolne</v>
      </c>
    </row>
    <row r="2121" spans="1:3" ht="18.75" x14ac:dyDescent="0.3">
      <c r="A2121" s="12" t="s">
        <v>4168</v>
      </c>
      <c r="B2121" s="11" t="s">
        <v>4169</v>
      </c>
      <c r="C2121" s="44" t="str">
        <f t="shared" si="32"/>
        <v>180803 2  Kuryłówka</v>
      </c>
    </row>
    <row r="2122" spans="1:3" ht="18.75" x14ac:dyDescent="0.3">
      <c r="A2122" s="12" t="s">
        <v>4164</v>
      </c>
      <c r="B2122" s="11" t="s">
        <v>4170</v>
      </c>
      <c r="C2122" s="44" t="str">
        <f t="shared" ref="C2122:C2185" si="33">B2122 &amp; "  " &amp; A2122</f>
        <v>180804 2  Leżajsk</v>
      </c>
    </row>
    <row r="2123" spans="1:3" ht="18.75" x14ac:dyDescent="0.3">
      <c r="A2123" s="12" t="s">
        <v>4171</v>
      </c>
      <c r="B2123" s="11" t="s">
        <v>4172</v>
      </c>
      <c r="C2123" s="44" t="str">
        <f t="shared" si="33"/>
        <v>180805 3  Nowa Sarzyna</v>
      </c>
    </row>
    <row r="2124" spans="1:3" ht="18.75" x14ac:dyDescent="0.3">
      <c r="A2124" s="12" t="s">
        <v>4173</v>
      </c>
      <c r="B2124" s="11" t="s">
        <v>4174</v>
      </c>
      <c r="C2124" s="44" t="str">
        <f t="shared" si="33"/>
        <v>180805 4  Nowa Sarzyna – miasto</v>
      </c>
    </row>
    <row r="2125" spans="1:3" ht="18.75" x14ac:dyDescent="0.3">
      <c r="A2125" s="12" t="s">
        <v>4175</v>
      </c>
      <c r="B2125" s="11" t="s">
        <v>4176</v>
      </c>
      <c r="C2125" s="44" t="str">
        <f t="shared" si="33"/>
        <v>180805 5  Nowa Sarzyna – obszar wiejski</v>
      </c>
    </row>
    <row r="2126" spans="1:3" ht="18.75" x14ac:dyDescent="0.3">
      <c r="A2126" s="12" t="s">
        <v>4177</v>
      </c>
      <c r="B2126" s="11" t="s">
        <v>4178</v>
      </c>
      <c r="C2126" s="44" t="str">
        <f t="shared" si="33"/>
        <v>180901 1  Lubaczów</v>
      </c>
    </row>
    <row r="2127" spans="1:3" ht="18.75" x14ac:dyDescent="0.3">
      <c r="A2127" s="12" t="s">
        <v>4179</v>
      </c>
      <c r="B2127" s="11" t="s">
        <v>4180</v>
      </c>
      <c r="C2127" s="44" t="str">
        <f t="shared" si="33"/>
        <v>180902 3  Cieszanów</v>
      </c>
    </row>
    <row r="2128" spans="1:3" ht="18.75" x14ac:dyDescent="0.3">
      <c r="A2128" s="12" t="s">
        <v>4181</v>
      </c>
      <c r="B2128" s="11" t="s">
        <v>4182</v>
      </c>
      <c r="C2128" s="44" t="str">
        <f t="shared" si="33"/>
        <v>180902 4  Cieszanów – miasto</v>
      </c>
    </row>
    <row r="2129" spans="1:3" ht="18.75" x14ac:dyDescent="0.3">
      <c r="A2129" s="12" t="s">
        <v>4183</v>
      </c>
      <c r="B2129" s="11" t="s">
        <v>4184</v>
      </c>
      <c r="C2129" s="44" t="str">
        <f t="shared" si="33"/>
        <v>180902 5  Cieszanów – obszar wiejski</v>
      </c>
    </row>
    <row r="2130" spans="1:3" ht="18.75" x14ac:dyDescent="0.3">
      <c r="A2130" s="12" t="s">
        <v>4185</v>
      </c>
      <c r="B2130" s="11" t="s">
        <v>4186</v>
      </c>
      <c r="C2130" s="44" t="str">
        <f t="shared" si="33"/>
        <v>180903 2  Horyniec Zdrój</v>
      </c>
    </row>
    <row r="2131" spans="1:3" ht="18.75" x14ac:dyDescent="0.3">
      <c r="A2131" s="12" t="s">
        <v>4177</v>
      </c>
      <c r="B2131" s="11" t="s">
        <v>4187</v>
      </c>
      <c r="C2131" s="44" t="str">
        <f t="shared" si="33"/>
        <v>180904 2  Lubaczów</v>
      </c>
    </row>
    <row r="2132" spans="1:3" ht="18.75" x14ac:dyDescent="0.3">
      <c r="A2132" s="12" t="s">
        <v>4188</v>
      </c>
      <c r="B2132" s="11" t="s">
        <v>4189</v>
      </c>
      <c r="C2132" s="44" t="str">
        <f t="shared" si="33"/>
        <v>180905 3  Narol</v>
      </c>
    </row>
    <row r="2133" spans="1:3" ht="18.75" x14ac:dyDescent="0.3">
      <c r="A2133" s="12" t="s">
        <v>4190</v>
      </c>
      <c r="B2133" s="11" t="s">
        <v>4191</v>
      </c>
      <c r="C2133" s="44" t="str">
        <f t="shared" si="33"/>
        <v>180905 4  Narol – miasto</v>
      </c>
    </row>
    <row r="2134" spans="1:3" ht="18.75" x14ac:dyDescent="0.3">
      <c r="A2134" s="12" t="s">
        <v>4192</v>
      </c>
      <c r="B2134" s="11" t="s">
        <v>4193</v>
      </c>
      <c r="C2134" s="44" t="str">
        <f t="shared" si="33"/>
        <v>180905 5  Narol – obszar wiejski</v>
      </c>
    </row>
    <row r="2135" spans="1:3" ht="18.75" x14ac:dyDescent="0.3">
      <c r="A2135" s="12" t="s">
        <v>4194</v>
      </c>
      <c r="B2135" s="11" t="s">
        <v>4195</v>
      </c>
      <c r="C2135" s="44" t="str">
        <f t="shared" si="33"/>
        <v>180906 3  Oleszyce</v>
      </c>
    </row>
    <row r="2136" spans="1:3" ht="18.75" x14ac:dyDescent="0.3">
      <c r="A2136" s="12" t="s">
        <v>4196</v>
      </c>
      <c r="B2136" s="11" t="s">
        <v>4197</v>
      </c>
      <c r="C2136" s="44" t="str">
        <f t="shared" si="33"/>
        <v>180906 4  Oleszyce – miasto</v>
      </c>
    </row>
    <row r="2137" spans="1:3" ht="18.75" x14ac:dyDescent="0.3">
      <c r="A2137" s="12" t="s">
        <v>4198</v>
      </c>
      <c r="B2137" s="11" t="s">
        <v>4199</v>
      </c>
      <c r="C2137" s="44" t="str">
        <f t="shared" si="33"/>
        <v>180906 5  Oleszyce – obszar wiejski</v>
      </c>
    </row>
    <row r="2138" spans="1:3" ht="18.75" x14ac:dyDescent="0.3">
      <c r="A2138" s="12" t="s">
        <v>4200</v>
      </c>
      <c r="B2138" s="11" t="s">
        <v>4201</v>
      </c>
      <c r="C2138" s="44" t="str">
        <f t="shared" si="33"/>
        <v>180907 2  Stary Dzików</v>
      </c>
    </row>
    <row r="2139" spans="1:3" ht="18.75" x14ac:dyDescent="0.3">
      <c r="A2139" s="12" t="s">
        <v>4202</v>
      </c>
      <c r="B2139" s="11" t="s">
        <v>4203</v>
      </c>
      <c r="C2139" s="44" t="str">
        <f t="shared" si="33"/>
        <v>180908 2  Wielkie Oczy</v>
      </c>
    </row>
    <row r="2140" spans="1:3" ht="18.75" x14ac:dyDescent="0.3">
      <c r="A2140" s="12" t="s">
        <v>4204</v>
      </c>
      <c r="B2140" s="11" t="s">
        <v>4205</v>
      </c>
      <c r="C2140" s="44" t="str">
        <f t="shared" si="33"/>
        <v>181001 1  Łańcut</v>
      </c>
    </row>
    <row r="2141" spans="1:3" ht="18.75" x14ac:dyDescent="0.3">
      <c r="A2141" s="12" t="s">
        <v>2872</v>
      </c>
      <c r="B2141" s="11" t="s">
        <v>4206</v>
      </c>
      <c r="C2141" s="44" t="str">
        <f t="shared" si="33"/>
        <v>181002 2  Białobrzegi</v>
      </c>
    </row>
    <row r="2142" spans="1:3" ht="18.75" x14ac:dyDescent="0.3">
      <c r="A2142" s="12" t="s">
        <v>4005</v>
      </c>
      <c r="B2142" s="11" t="s">
        <v>4207</v>
      </c>
      <c r="C2142" s="44" t="str">
        <f t="shared" si="33"/>
        <v>181003 2  Czarna</v>
      </c>
    </row>
    <row r="2143" spans="1:3" ht="18.75" x14ac:dyDescent="0.3">
      <c r="A2143" s="12" t="s">
        <v>4204</v>
      </c>
      <c r="B2143" s="11" t="s">
        <v>4208</v>
      </c>
      <c r="C2143" s="44" t="str">
        <f t="shared" si="33"/>
        <v>181004 2  Łańcut</v>
      </c>
    </row>
    <row r="2144" spans="1:3" ht="18.75" x14ac:dyDescent="0.3">
      <c r="A2144" s="12" t="s">
        <v>4209</v>
      </c>
      <c r="B2144" s="11" t="s">
        <v>4210</v>
      </c>
      <c r="C2144" s="44" t="str">
        <f t="shared" si="33"/>
        <v>181005 2  Markowa</v>
      </c>
    </row>
    <row r="2145" spans="1:3" ht="18.75" x14ac:dyDescent="0.3">
      <c r="A2145" s="12" t="s">
        <v>4211</v>
      </c>
      <c r="B2145" s="11" t="s">
        <v>4212</v>
      </c>
      <c r="C2145" s="44" t="str">
        <f t="shared" si="33"/>
        <v>181006 2  Rakszawa</v>
      </c>
    </row>
    <row r="2146" spans="1:3" ht="18.75" x14ac:dyDescent="0.3">
      <c r="A2146" s="12" t="s">
        <v>4213</v>
      </c>
      <c r="B2146" s="11" t="s">
        <v>4214</v>
      </c>
      <c r="C2146" s="44" t="str">
        <f t="shared" si="33"/>
        <v>181007 2  Żołynia</v>
      </c>
    </row>
    <row r="2147" spans="1:3" ht="18.75" x14ac:dyDescent="0.3">
      <c r="A2147" s="12" t="s">
        <v>4215</v>
      </c>
      <c r="B2147" s="11" t="s">
        <v>4216</v>
      </c>
      <c r="C2147" s="44" t="str">
        <f t="shared" si="33"/>
        <v>181101 1  Mielec</v>
      </c>
    </row>
    <row r="2148" spans="1:3" ht="18.75" x14ac:dyDescent="0.3">
      <c r="A2148" s="12" t="s">
        <v>4217</v>
      </c>
      <c r="B2148" s="11" t="s">
        <v>4218</v>
      </c>
      <c r="C2148" s="44" t="str">
        <f t="shared" si="33"/>
        <v>181102 2  Borowa</v>
      </c>
    </row>
    <row r="2149" spans="1:3" ht="18.75" x14ac:dyDescent="0.3">
      <c r="A2149" s="12" t="s">
        <v>4219</v>
      </c>
      <c r="B2149" s="11" t="s">
        <v>4220</v>
      </c>
      <c r="C2149" s="44" t="str">
        <f t="shared" si="33"/>
        <v>181103 2  Czermin</v>
      </c>
    </row>
    <row r="2150" spans="1:3" ht="18.75" x14ac:dyDescent="0.3">
      <c r="A2150" s="12" t="s">
        <v>4221</v>
      </c>
      <c r="B2150" s="11" t="s">
        <v>4222</v>
      </c>
      <c r="C2150" s="44" t="str">
        <f t="shared" si="33"/>
        <v>181104 2  Gawłuszowice</v>
      </c>
    </row>
    <row r="2151" spans="1:3" ht="18.75" x14ac:dyDescent="0.3">
      <c r="A2151" s="12" t="s">
        <v>4215</v>
      </c>
      <c r="B2151" s="11" t="s">
        <v>4223</v>
      </c>
      <c r="C2151" s="44" t="str">
        <f t="shared" si="33"/>
        <v>181105 2  Mielec</v>
      </c>
    </row>
    <row r="2152" spans="1:3" ht="18.75" x14ac:dyDescent="0.3">
      <c r="A2152" s="12" t="s">
        <v>4224</v>
      </c>
      <c r="B2152" s="11" t="s">
        <v>4225</v>
      </c>
      <c r="C2152" s="44" t="str">
        <f t="shared" si="33"/>
        <v>181106 2  Padew Narodowa</v>
      </c>
    </row>
    <row r="2153" spans="1:3" ht="18.75" x14ac:dyDescent="0.3">
      <c r="A2153" s="12" t="s">
        <v>4226</v>
      </c>
      <c r="B2153" s="11" t="s">
        <v>4227</v>
      </c>
      <c r="C2153" s="44" t="str">
        <f t="shared" si="33"/>
        <v>181107 3  Przecław</v>
      </c>
    </row>
    <row r="2154" spans="1:3" ht="18.75" x14ac:dyDescent="0.3">
      <c r="A2154" s="12" t="s">
        <v>4228</v>
      </c>
      <c r="B2154" s="11" t="s">
        <v>4229</v>
      </c>
      <c r="C2154" s="44" t="str">
        <f t="shared" si="33"/>
        <v>181107 4  Przecław – miasto</v>
      </c>
    </row>
    <row r="2155" spans="1:3" ht="18.75" x14ac:dyDescent="0.3">
      <c r="A2155" s="12" t="s">
        <v>4230</v>
      </c>
      <c r="B2155" s="11" t="s">
        <v>4231</v>
      </c>
      <c r="C2155" s="44" t="str">
        <f t="shared" si="33"/>
        <v>181107 5  Przecław – obszar wiejski</v>
      </c>
    </row>
    <row r="2156" spans="1:3" ht="18.75" x14ac:dyDescent="0.3">
      <c r="A2156" s="12" t="s">
        <v>4232</v>
      </c>
      <c r="B2156" s="11" t="s">
        <v>4233</v>
      </c>
      <c r="C2156" s="44" t="str">
        <f t="shared" si="33"/>
        <v>181108 3  Radomyśl Wielki</v>
      </c>
    </row>
    <row r="2157" spans="1:3" ht="18.75" x14ac:dyDescent="0.3">
      <c r="A2157" s="12" t="s">
        <v>4234</v>
      </c>
      <c r="B2157" s="11" t="s">
        <v>4235</v>
      </c>
      <c r="C2157" s="44" t="str">
        <f t="shared" si="33"/>
        <v>181108 4  Radomyśl Wielki – miasto</v>
      </c>
    </row>
    <row r="2158" spans="1:3" ht="18.75" x14ac:dyDescent="0.3">
      <c r="A2158" s="12" t="s">
        <v>4236</v>
      </c>
      <c r="B2158" s="11" t="s">
        <v>4237</v>
      </c>
      <c r="C2158" s="44" t="str">
        <f t="shared" si="33"/>
        <v>181108 5  Radomyśl Wielki – obszar wiejski</v>
      </c>
    </row>
    <row r="2159" spans="1:3" ht="18.75" x14ac:dyDescent="0.3">
      <c r="A2159" s="12" t="s">
        <v>4238</v>
      </c>
      <c r="B2159" s="11" t="s">
        <v>4239</v>
      </c>
      <c r="C2159" s="44" t="str">
        <f t="shared" si="33"/>
        <v>181109 2  Tuszów Narodowy</v>
      </c>
    </row>
    <row r="2160" spans="1:3" ht="18.75" x14ac:dyDescent="0.3">
      <c r="A2160" s="12" t="s">
        <v>4240</v>
      </c>
      <c r="B2160" s="11" t="s">
        <v>4241</v>
      </c>
      <c r="C2160" s="44" t="str">
        <f t="shared" si="33"/>
        <v>181110 2  Wadowice Górne</v>
      </c>
    </row>
    <row r="2161" spans="1:3" ht="18.75" x14ac:dyDescent="0.3">
      <c r="A2161" s="12" t="s">
        <v>4242</v>
      </c>
      <c r="B2161" s="11" t="s">
        <v>4243</v>
      </c>
      <c r="C2161" s="44" t="str">
        <f t="shared" si="33"/>
        <v>181201 2  Harasiuki</v>
      </c>
    </row>
    <row r="2162" spans="1:3" ht="18.75" x14ac:dyDescent="0.3">
      <c r="A2162" s="12" t="s">
        <v>4244</v>
      </c>
      <c r="B2162" s="11" t="s">
        <v>4245</v>
      </c>
      <c r="C2162" s="44" t="str">
        <f t="shared" si="33"/>
        <v>181202 2  Jarocin</v>
      </c>
    </row>
    <row r="2163" spans="1:3" ht="18.75" x14ac:dyDescent="0.3">
      <c r="A2163" s="12" t="s">
        <v>4246</v>
      </c>
      <c r="B2163" s="11" t="s">
        <v>4247</v>
      </c>
      <c r="C2163" s="44" t="str">
        <f t="shared" si="33"/>
        <v>181203 2  Jeżowe</v>
      </c>
    </row>
    <row r="2164" spans="1:3" ht="18.75" x14ac:dyDescent="0.3">
      <c r="A2164" s="12" t="s">
        <v>4248</v>
      </c>
      <c r="B2164" s="11" t="s">
        <v>4249</v>
      </c>
      <c r="C2164" s="44" t="str">
        <f t="shared" si="33"/>
        <v>181204 2  Krzeszów</v>
      </c>
    </row>
    <row r="2165" spans="1:3" ht="18.75" x14ac:dyDescent="0.3">
      <c r="A2165" s="12" t="s">
        <v>4250</v>
      </c>
      <c r="B2165" s="11" t="s">
        <v>4251</v>
      </c>
      <c r="C2165" s="44" t="str">
        <f t="shared" si="33"/>
        <v>181205 3  Nisko</v>
      </c>
    </row>
    <row r="2166" spans="1:3" ht="18.75" x14ac:dyDescent="0.3">
      <c r="A2166" s="12" t="s">
        <v>4252</v>
      </c>
      <c r="B2166" s="11" t="s">
        <v>4253</v>
      </c>
      <c r="C2166" s="44" t="str">
        <f t="shared" si="33"/>
        <v>181205 4  Nisko – miasto</v>
      </c>
    </row>
    <row r="2167" spans="1:3" ht="18.75" x14ac:dyDescent="0.3">
      <c r="A2167" s="12" t="s">
        <v>4254</v>
      </c>
      <c r="B2167" s="11" t="s">
        <v>4255</v>
      </c>
      <c r="C2167" s="44" t="str">
        <f t="shared" si="33"/>
        <v>181205 5  Nisko – obszar wiejski</v>
      </c>
    </row>
    <row r="2168" spans="1:3" ht="18.75" x14ac:dyDescent="0.3">
      <c r="A2168" s="12" t="s">
        <v>4256</v>
      </c>
      <c r="B2168" s="11" t="s">
        <v>4257</v>
      </c>
      <c r="C2168" s="44" t="str">
        <f t="shared" si="33"/>
        <v>181206 3  Rudnik nad Sanem</v>
      </c>
    </row>
    <row r="2169" spans="1:3" ht="18.75" x14ac:dyDescent="0.3">
      <c r="A2169" s="12" t="s">
        <v>4258</v>
      </c>
      <c r="B2169" s="11" t="s">
        <v>4259</v>
      </c>
      <c r="C2169" s="44" t="str">
        <f t="shared" si="33"/>
        <v>181206 4  Rudnik nad Sanem – miasto</v>
      </c>
    </row>
    <row r="2170" spans="1:3" ht="18.75" x14ac:dyDescent="0.3">
      <c r="A2170" s="12" t="s">
        <v>4260</v>
      </c>
      <c r="B2170" s="11" t="s">
        <v>4261</v>
      </c>
      <c r="C2170" s="44" t="str">
        <f t="shared" si="33"/>
        <v>181206 5  Rudnik nad Sanem – obszar wiejski</v>
      </c>
    </row>
    <row r="2171" spans="1:3" ht="18.75" x14ac:dyDescent="0.3">
      <c r="A2171" s="12" t="s">
        <v>4262</v>
      </c>
      <c r="B2171" s="11" t="s">
        <v>4263</v>
      </c>
      <c r="C2171" s="44" t="str">
        <f t="shared" si="33"/>
        <v>181207 3  Ulanów</v>
      </c>
    </row>
    <row r="2172" spans="1:3" ht="18.75" x14ac:dyDescent="0.3">
      <c r="A2172" s="12" t="s">
        <v>4264</v>
      </c>
      <c r="B2172" s="11" t="s">
        <v>4265</v>
      </c>
      <c r="C2172" s="44" t="str">
        <f t="shared" si="33"/>
        <v>181207 4  Ulanów – miasto</v>
      </c>
    </row>
    <row r="2173" spans="1:3" ht="18.75" x14ac:dyDescent="0.3">
      <c r="A2173" s="12" t="s">
        <v>4266</v>
      </c>
      <c r="B2173" s="11" t="s">
        <v>4267</v>
      </c>
      <c r="C2173" s="44" t="str">
        <f t="shared" si="33"/>
        <v>181207 5  Ulanów – obszar wiejski</v>
      </c>
    </row>
    <row r="2174" spans="1:3" ht="18.75" x14ac:dyDescent="0.3">
      <c r="A2174" s="12" t="s">
        <v>4268</v>
      </c>
      <c r="B2174" s="11" t="s">
        <v>4269</v>
      </c>
      <c r="C2174" s="44" t="str">
        <f t="shared" si="33"/>
        <v>181301 2  Bircza</v>
      </c>
    </row>
    <row r="2175" spans="1:3" ht="18.75" x14ac:dyDescent="0.3">
      <c r="A2175" s="14" t="s">
        <v>4270</v>
      </c>
      <c r="B2175" s="15" t="s">
        <v>4271</v>
      </c>
      <c r="C2175" s="44" t="str">
        <f t="shared" si="33"/>
        <v>181302 3  Dubiecko</v>
      </c>
    </row>
    <row r="2176" spans="1:3" ht="18.75" x14ac:dyDescent="0.3">
      <c r="A2176" s="14" t="s">
        <v>4272</v>
      </c>
      <c r="B2176" s="15" t="s">
        <v>4273</v>
      </c>
      <c r="C2176" s="44" t="str">
        <f t="shared" si="33"/>
        <v>181302 4  Dubiecko – miasto</v>
      </c>
    </row>
    <row r="2177" spans="1:3" ht="18.75" x14ac:dyDescent="0.3">
      <c r="A2177" s="14" t="s">
        <v>4274</v>
      </c>
      <c r="B2177" s="15" t="s">
        <v>4275</v>
      </c>
      <c r="C2177" s="44" t="str">
        <f t="shared" si="33"/>
        <v>181302 5  Dubiecko – obszar wiejski</v>
      </c>
    </row>
    <row r="2178" spans="1:3" ht="18.75" x14ac:dyDescent="0.3">
      <c r="A2178" s="12" t="s">
        <v>4276</v>
      </c>
      <c r="B2178" s="11" t="s">
        <v>4277</v>
      </c>
      <c r="C2178" s="44" t="str">
        <f t="shared" si="33"/>
        <v>181303 2  Fredropol</v>
      </c>
    </row>
    <row r="2179" spans="1:3" ht="18.75" x14ac:dyDescent="0.3">
      <c r="A2179" s="12" t="s">
        <v>4278</v>
      </c>
      <c r="B2179" s="11" t="s">
        <v>4279</v>
      </c>
      <c r="C2179" s="44" t="str">
        <f t="shared" si="33"/>
        <v>181304 2  Krasiczyn</v>
      </c>
    </row>
    <row r="2180" spans="1:3" ht="18.75" x14ac:dyDescent="0.3">
      <c r="A2180" s="12" t="s">
        <v>4280</v>
      </c>
      <c r="B2180" s="11" t="s">
        <v>4281</v>
      </c>
      <c r="C2180" s="44" t="str">
        <f t="shared" si="33"/>
        <v>181305 2  Krzywcza</v>
      </c>
    </row>
    <row r="2181" spans="1:3" ht="18.75" x14ac:dyDescent="0.3">
      <c r="A2181" s="12" t="s">
        <v>4282</v>
      </c>
      <c r="B2181" s="11" t="s">
        <v>4283</v>
      </c>
      <c r="C2181" s="44" t="str">
        <f t="shared" si="33"/>
        <v>181306 2  Medyka</v>
      </c>
    </row>
    <row r="2182" spans="1:3" ht="18.75" x14ac:dyDescent="0.3">
      <c r="A2182" s="12" t="s">
        <v>4284</v>
      </c>
      <c r="B2182" s="11" t="s">
        <v>4285</v>
      </c>
      <c r="C2182" s="44" t="str">
        <f t="shared" si="33"/>
        <v>181307 2  Orły</v>
      </c>
    </row>
    <row r="2183" spans="1:3" ht="18.75" x14ac:dyDescent="0.3">
      <c r="A2183" s="12" t="s">
        <v>4286</v>
      </c>
      <c r="B2183" s="11" t="s">
        <v>4287</v>
      </c>
      <c r="C2183" s="44" t="str">
        <f t="shared" si="33"/>
        <v>181308 2  Przemyśl</v>
      </c>
    </row>
    <row r="2184" spans="1:3" ht="18.75" x14ac:dyDescent="0.3">
      <c r="A2184" s="12" t="s">
        <v>4288</v>
      </c>
      <c r="B2184" s="11" t="s">
        <v>4289</v>
      </c>
      <c r="C2184" s="44" t="str">
        <f t="shared" si="33"/>
        <v>181309 2  Stubno</v>
      </c>
    </row>
    <row r="2185" spans="1:3" ht="18.75" x14ac:dyDescent="0.3">
      <c r="A2185" s="12" t="s">
        <v>4290</v>
      </c>
      <c r="B2185" s="11" t="s">
        <v>4291</v>
      </c>
      <c r="C2185" s="44" t="str">
        <f t="shared" si="33"/>
        <v>181310 2  Żurawica</v>
      </c>
    </row>
    <row r="2186" spans="1:3" ht="18.75" x14ac:dyDescent="0.3">
      <c r="A2186" s="12" t="s">
        <v>4292</v>
      </c>
      <c r="B2186" s="11" t="s">
        <v>4293</v>
      </c>
      <c r="C2186" s="44" t="str">
        <f t="shared" ref="C2186:C2249" si="34">B2186 &amp; "  " &amp; A2186</f>
        <v>181401 1  Przeworsk</v>
      </c>
    </row>
    <row r="2187" spans="1:3" ht="18.75" x14ac:dyDescent="0.3">
      <c r="A2187" s="12" t="s">
        <v>4294</v>
      </c>
      <c r="B2187" s="11" t="s">
        <v>4295</v>
      </c>
      <c r="C2187" s="44" t="str">
        <f t="shared" si="34"/>
        <v>181402 2  Adamówka</v>
      </c>
    </row>
    <row r="2188" spans="1:3" ht="18.75" x14ac:dyDescent="0.3">
      <c r="A2188" s="12" t="s">
        <v>4296</v>
      </c>
      <c r="B2188" s="11" t="s">
        <v>4297</v>
      </c>
      <c r="C2188" s="44" t="str">
        <f t="shared" si="34"/>
        <v>181403 2  Gać</v>
      </c>
    </row>
    <row r="2189" spans="1:3" ht="18.75" x14ac:dyDescent="0.3">
      <c r="A2189" s="12" t="s">
        <v>4298</v>
      </c>
      <c r="B2189" s="11" t="s">
        <v>4299</v>
      </c>
      <c r="C2189" s="44" t="str">
        <f t="shared" si="34"/>
        <v>181404 2  Jawornik Polski</v>
      </c>
    </row>
    <row r="2190" spans="1:3" ht="18.75" x14ac:dyDescent="0.3">
      <c r="A2190" s="12" t="s">
        <v>4300</v>
      </c>
      <c r="B2190" s="11" t="s">
        <v>4301</v>
      </c>
      <c r="C2190" s="44" t="str">
        <f t="shared" si="34"/>
        <v>181405 3  Kańczuga</v>
      </c>
    </row>
    <row r="2191" spans="1:3" ht="18.75" x14ac:dyDescent="0.3">
      <c r="A2191" s="12" t="s">
        <v>4302</v>
      </c>
      <c r="B2191" s="11" t="s">
        <v>4303</v>
      </c>
      <c r="C2191" s="44" t="str">
        <f t="shared" si="34"/>
        <v>181405 4  Kańczuga – miasto</v>
      </c>
    </row>
    <row r="2192" spans="1:3" ht="18.75" x14ac:dyDescent="0.3">
      <c r="A2192" s="12" t="s">
        <v>4304</v>
      </c>
      <c r="B2192" s="11" t="s">
        <v>4305</v>
      </c>
      <c r="C2192" s="44" t="str">
        <f t="shared" si="34"/>
        <v>181405 5  Kańczuga – obszar wiejski</v>
      </c>
    </row>
    <row r="2193" spans="1:3" ht="18.75" x14ac:dyDescent="0.3">
      <c r="A2193" s="12" t="s">
        <v>4292</v>
      </c>
      <c r="B2193" s="11" t="s">
        <v>4306</v>
      </c>
      <c r="C2193" s="44" t="str">
        <f t="shared" si="34"/>
        <v>181406 2  Przeworsk</v>
      </c>
    </row>
    <row r="2194" spans="1:3" ht="18.75" x14ac:dyDescent="0.3">
      <c r="A2194" s="12" t="s">
        <v>4307</v>
      </c>
      <c r="B2194" s="11" t="s">
        <v>4308</v>
      </c>
      <c r="C2194" s="44" t="str">
        <f t="shared" si="34"/>
        <v>181407 3  Sieniawa</v>
      </c>
    </row>
    <row r="2195" spans="1:3" ht="18.75" x14ac:dyDescent="0.3">
      <c r="A2195" s="12" t="s">
        <v>4309</v>
      </c>
      <c r="B2195" s="11" t="s">
        <v>4310</v>
      </c>
      <c r="C2195" s="44" t="str">
        <f t="shared" si="34"/>
        <v>181407 4  Sieniawa – miasto</v>
      </c>
    </row>
    <row r="2196" spans="1:3" ht="18.75" x14ac:dyDescent="0.3">
      <c r="A2196" s="12" t="s">
        <v>4311</v>
      </c>
      <c r="B2196" s="11" t="s">
        <v>4312</v>
      </c>
      <c r="C2196" s="44" t="str">
        <f t="shared" si="34"/>
        <v>181407 5  Sieniawa – obszar wiejski</v>
      </c>
    </row>
    <row r="2197" spans="1:3" ht="18.75" x14ac:dyDescent="0.3">
      <c r="A2197" s="12" t="s">
        <v>4313</v>
      </c>
      <c r="B2197" s="11" t="s">
        <v>4314</v>
      </c>
      <c r="C2197" s="44" t="str">
        <f t="shared" si="34"/>
        <v>181408 2  Tryńcza</v>
      </c>
    </row>
    <row r="2198" spans="1:3" ht="18.75" x14ac:dyDescent="0.3">
      <c r="A2198" s="12" t="s">
        <v>4315</v>
      </c>
      <c r="B2198" s="11" t="s">
        <v>4316</v>
      </c>
      <c r="C2198" s="44" t="str">
        <f t="shared" si="34"/>
        <v>181409 2  Zarzecze</v>
      </c>
    </row>
    <row r="2199" spans="1:3" ht="18.75" x14ac:dyDescent="0.3">
      <c r="A2199" s="12" t="s">
        <v>4317</v>
      </c>
      <c r="B2199" s="11" t="s">
        <v>4318</v>
      </c>
      <c r="C2199" s="44" t="str">
        <f t="shared" si="34"/>
        <v>181501 2  Iwierzyce</v>
      </c>
    </row>
    <row r="2200" spans="1:3" ht="18.75" x14ac:dyDescent="0.3">
      <c r="A2200" s="12" t="s">
        <v>4319</v>
      </c>
      <c r="B2200" s="11" t="s">
        <v>4320</v>
      </c>
      <c r="C2200" s="44" t="str">
        <f t="shared" si="34"/>
        <v>181502 2  Ostrów</v>
      </c>
    </row>
    <row r="2201" spans="1:3" ht="18.75" x14ac:dyDescent="0.3">
      <c r="A2201" s="12" t="s">
        <v>4321</v>
      </c>
      <c r="B2201" s="11" t="s">
        <v>4322</v>
      </c>
      <c r="C2201" s="44" t="str">
        <f t="shared" si="34"/>
        <v>181503 3  Ropczyce</v>
      </c>
    </row>
    <row r="2202" spans="1:3" ht="18.75" x14ac:dyDescent="0.3">
      <c r="A2202" s="12" t="s">
        <v>4323</v>
      </c>
      <c r="B2202" s="11" t="s">
        <v>4324</v>
      </c>
      <c r="C2202" s="44" t="str">
        <f t="shared" si="34"/>
        <v>181503 4  Ropczyce – miasto</v>
      </c>
    </row>
    <row r="2203" spans="1:3" ht="18.75" x14ac:dyDescent="0.3">
      <c r="A2203" s="12" t="s">
        <v>4325</v>
      </c>
      <c r="B2203" s="11" t="s">
        <v>4326</v>
      </c>
      <c r="C2203" s="44" t="str">
        <f t="shared" si="34"/>
        <v>181503 5  Ropczyce – obszar wiejski</v>
      </c>
    </row>
    <row r="2204" spans="1:3" ht="18.75" x14ac:dyDescent="0.3">
      <c r="A2204" s="12" t="s">
        <v>4327</v>
      </c>
      <c r="B2204" s="11" t="s">
        <v>4328</v>
      </c>
      <c r="C2204" s="44" t="str">
        <f t="shared" si="34"/>
        <v>181504 3  Sędziszów Małopolski</v>
      </c>
    </row>
    <row r="2205" spans="1:3" ht="18.75" x14ac:dyDescent="0.3">
      <c r="A2205" s="12" t="s">
        <v>4329</v>
      </c>
      <c r="B2205" s="11" t="s">
        <v>4330</v>
      </c>
      <c r="C2205" s="44" t="str">
        <f t="shared" si="34"/>
        <v>181504 4  Sędziszów Małopolski – miasto</v>
      </c>
    </row>
    <row r="2206" spans="1:3" ht="18.75" x14ac:dyDescent="0.3">
      <c r="A2206" s="12" t="s">
        <v>4331</v>
      </c>
      <c r="B2206" s="11" t="s">
        <v>4332</v>
      </c>
      <c r="C2206" s="44" t="str">
        <f t="shared" si="34"/>
        <v>181504 5  Sędziszów Małopolski – obszar wiejski</v>
      </c>
    </row>
    <row r="2207" spans="1:3" ht="18.75" x14ac:dyDescent="0.3">
      <c r="A2207" s="12" t="s">
        <v>4333</v>
      </c>
      <c r="B2207" s="11" t="s">
        <v>4334</v>
      </c>
      <c r="C2207" s="44" t="str">
        <f t="shared" si="34"/>
        <v>181505 2  Wielopole Skrzyńskie</v>
      </c>
    </row>
    <row r="2208" spans="1:3" ht="18.75" x14ac:dyDescent="0.3">
      <c r="A2208" s="12" t="s">
        <v>4335</v>
      </c>
      <c r="B2208" s="11" t="s">
        <v>4336</v>
      </c>
      <c r="C2208" s="44" t="str">
        <f t="shared" si="34"/>
        <v>181601 1  Dynów</v>
      </c>
    </row>
    <row r="2209" spans="1:3" ht="18.75" x14ac:dyDescent="0.3">
      <c r="A2209" s="12" t="s">
        <v>4337</v>
      </c>
      <c r="B2209" s="11" t="s">
        <v>4338</v>
      </c>
      <c r="C2209" s="44" t="str">
        <f t="shared" si="34"/>
        <v>181602 3  Błażowa</v>
      </c>
    </row>
    <row r="2210" spans="1:3" ht="18.75" x14ac:dyDescent="0.3">
      <c r="A2210" s="12" t="s">
        <v>4339</v>
      </c>
      <c r="B2210" s="11" t="s">
        <v>4340</v>
      </c>
      <c r="C2210" s="44" t="str">
        <f t="shared" si="34"/>
        <v>181602 4  Błażowa – miasto</v>
      </c>
    </row>
    <row r="2211" spans="1:3" ht="18.75" x14ac:dyDescent="0.3">
      <c r="A2211" s="12" t="s">
        <v>4341</v>
      </c>
      <c r="B2211" s="11" t="s">
        <v>4342</v>
      </c>
      <c r="C2211" s="44" t="str">
        <f t="shared" si="34"/>
        <v>181602 5  Błażowa – obszar wiejski</v>
      </c>
    </row>
    <row r="2212" spans="1:3" ht="18.75" x14ac:dyDescent="0.3">
      <c r="A2212" s="12" t="s">
        <v>4343</v>
      </c>
      <c r="B2212" s="11" t="s">
        <v>4344</v>
      </c>
      <c r="C2212" s="44" t="str">
        <f t="shared" si="34"/>
        <v>181603 3  Boguchwała</v>
      </c>
    </row>
    <row r="2213" spans="1:3" ht="18.75" x14ac:dyDescent="0.3">
      <c r="A2213" s="12" t="s">
        <v>4345</v>
      </c>
      <c r="B2213" s="11" t="s">
        <v>4346</v>
      </c>
      <c r="C2213" s="44" t="str">
        <f t="shared" si="34"/>
        <v>181603 4  Boguchwała – miasto</v>
      </c>
    </row>
    <row r="2214" spans="1:3" ht="18.75" x14ac:dyDescent="0.3">
      <c r="A2214" s="12" t="s">
        <v>4347</v>
      </c>
      <c r="B2214" s="11" t="s">
        <v>4348</v>
      </c>
      <c r="C2214" s="44" t="str">
        <f t="shared" si="34"/>
        <v>181603 5  Boguchwała – obszar wiejski</v>
      </c>
    </row>
    <row r="2215" spans="1:3" ht="18.75" x14ac:dyDescent="0.3">
      <c r="A2215" s="12" t="s">
        <v>4349</v>
      </c>
      <c r="B2215" s="11" t="s">
        <v>4350</v>
      </c>
      <c r="C2215" s="44" t="str">
        <f t="shared" si="34"/>
        <v>181604 2  Chmielnik</v>
      </c>
    </row>
    <row r="2216" spans="1:3" ht="18.75" x14ac:dyDescent="0.3">
      <c r="A2216" s="12" t="s">
        <v>4335</v>
      </c>
      <c r="B2216" s="11" t="s">
        <v>4351</v>
      </c>
      <c r="C2216" s="44" t="str">
        <f t="shared" si="34"/>
        <v>181605 2  Dynów</v>
      </c>
    </row>
    <row r="2217" spans="1:3" ht="18.75" x14ac:dyDescent="0.3">
      <c r="A2217" s="12" t="s">
        <v>4352</v>
      </c>
      <c r="B2217" s="11" t="s">
        <v>4353</v>
      </c>
      <c r="C2217" s="44" t="str">
        <f t="shared" si="34"/>
        <v>181606 3  Głogów Małopolski</v>
      </c>
    </row>
    <row r="2218" spans="1:3" ht="18.75" x14ac:dyDescent="0.3">
      <c r="A2218" s="12" t="s">
        <v>4354</v>
      </c>
      <c r="B2218" s="11" t="s">
        <v>4355</v>
      </c>
      <c r="C2218" s="44" t="str">
        <f t="shared" si="34"/>
        <v>181606 4  Głogów Małopolski – miasto</v>
      </c>
    </row>
    <row r="2219" spans="1:3" ht="18.75" x14ac:dyDescent="0.3">
      <c r="A2219" s="12" t="s">
        <v>4356</v>
      </c>
      <c r="B2219" s="11" t="s">
        <v>4357</v>
      </c>
      <c r="C2219" s="44" t="str">
        <f t="shared" si="34"/>
        <v>181606 5  Głogów Małopolski – obszar wiejski</v>
      </c>
    </row>
    <row r="2220" spans="1:3" ht="18.75" x14ac:dyDescent="0.3">
      <c r="A2220" s="12" t="s">
        <v>4358</v>
      </c>
      <c r="B2220" s="11" t="s">
        <v>4359</v>
      </c>
      <c r="C2220" s="44" t="str">
        <f t="shared" si="34"/>
        <v>181607 2  Hyżne</v>
      </c>
    </row>
    <row r="2221" spans="1:3" ht="18.75" x14ac:dyDescent="0.3">
      <c r="A2221" s="12" t="s">
        <v>1120</v>
      </c>
      <c r="B2221" s="11" t="s">
        <v>4360</v>
      </c>
      <c r="C2221" s="44" t="str">
        <f t="shared" si="34"/>
        <v>181608 2  Kamień</v>
      </c>
    </row>
    <row r="2222" spans="1:3" ht="18.75" x14ac:dyDescent="0.3">
      <c r="A2222" s="12" t="s">
        <v>3372</v>
      </c>
      <c r="B2222" s="11" t="s">
        <v>4361</v>
      </c>
      <c r="C2222" s="44" t="str">
        <f t="shared" si="34"/>
        <v>181609 2  Krasne</v>
      </c>
    </row>
    <row r="2223" spans="1:3" ht="18.75" x14ac:dyDescent="0.3">
      <c r="A2223" s="12" t="s">
        <v>4362</v>
      </c>
      <c r="B2223" s="11" t="s">
        <v>4363</v>
      </c>
      <c r="C2223" s="44" t="str">
        <f t="shared" si="34"/>
        <v>181610 2  Lubenia</v>
      </c>
    </row>
    <row r="2224" spans="1:3" ht="18.75" x14ac:dyDescent="0.3">
      <c r="A2224" s="12" t="s">
        <v>4364</v>
      </c>
      <c r="B2224" s="11" t="s">
        <v>4365</v>
      </c>
      <c r="C2224" s="44" t="str">
        <f t="shared" si="34"/>
        <v>181611 3  Sokołów Małopolski</v>
      </c>
    </row>
    <row r="2225" spans="1:3" ht="18.75" x14ac:dyDescent="0.3">
      <c r="A2225" s="12" t="s">
        <v>4366</v>
      </c>
      <c r="B2225" s="11" t="s">
        <v>4367</v>
      </c>
      <c r="C2225" s="44" t="str">
        <f t="shared" si="34"/>
        <v>181611 4  Sokołów Małopolski – miasto</v>
      </c>
    </row>
    <row r="2226" spans="1:3" ht="18.75" x14ac:dyDescent="0.3">
      <c r="A2226" s="12" t="s">
        <v>4368</v>
      </c>
      <c r="B2226" s="11" t="s">
        <v>4369</v>
      </c>
      <c r="C2226" s="44" t="str">
        <f t="shared" si="34"/>
        <v>181611 5  Sokołów Małopolski – obszar wiejski</v>
      </c>
    </row>
    <row r="2227" spans="1:3" ht="18.75" x14ac:dyDescent="0.3">
      <c r="A2227" s="12" t="s">
        <v>4370</v>
      </c>
      <c r="B2227" s="11" t="s">
        <v>4371</v>
      </c>
      <c r="C2227" s="44" t="str">
        <f t="shared" si="34"/>
        <v>181612 2  Świlcza</v>
      </c>
    </row>
    <row r="2228" spans="1:3" ht="18.75" x14ac:dyDescent="0.3">
      <c r="A2228" s="12" t="s">
        <v>4372</v>
      </c>
      <c r="B2228" s="11" t="s">
        <v>4373</v>
      </c>
      <c r="C2228" s="44" t="str">
        <f t="shared" si="34"/>
        <v>181613 2  Trzebownisko</v>
      </c>
    </row>
    <row r="2229" spans="1:3" ht="18.75" x14ac:dyDescent="0.3">
      <c r="A2229" s="12" t="s">
        <v>4374</v>
      </c>
      <c r="B2229" s="11" t="s">
        <v>4375</v>
      </c>
      <c r="C2229" s="44" t="str">
        <f t="shared" si="34"/>
        <v>181614 3  Tyczyn</v>
      </c>
    </row>
    <row r="2230" spans="1:3" ht="18.75" x14ac:dyDescent="0.3">
      <c r="A2230" s="12" t="s">
        <v>4376</v>
      </c>
      <c r="B2230" s="11" t="s">
        <v>4377</v>
      </c>
      <c r="C2230" s="44" t="str">
        <f t="shared" si="34"/>
        <v>181614 4  Tyczyn – miasto</v>
      </c>
    </row>
    <row r="2231" spans="1:3" ht="18.75" x14ac:dyDescent="0.3">
      <c r="A2231" s="12" t="s">
        <v>4378</v>
      </c>
      <c r="B2231" s="11" t="s">
        <v>4379</v>
      </c>
      <c r="C2231" s="44" t="str">
        <f t="shared" si="34"/>
        <v>181614 5  Tyczyn – obszar wiejski</v>
      </c>
    </row>
    <row r="2232" spans="1:3" ht="18.75" x14ac:dyDescent="0.3">
      <c r="A2232" s="12" t="s">
        <v>4380</v>
      </c>
      <c r="B2232" s="11" t="s">
        <v>4381</v>
      </c>
      <c r="C2232" s="44" t="str">
        <f t="shared" si="34"/>
        <v>181701 1  Sanok</v>
      </c>
    </row>
    <row r="2233" spans="1:3" ht="18.75" x14ac:dyDescent="0.3">
      <c r="A2233" s="12" t="s">
        <v>4382</v>
      </c>
      <c r="B2233" s="11" t="s">
        <v>4383</v>
      </c>
      <c r="C2233" s="44" t="str">
        <f t="shared" si="34"/>
        <v>181702 2  Bosko</v>
      </c>
    </row>
    <row r="2234" spans="1:3" ht="18.75" x14ac:dyDescent="0.3">
      <c r="A2234" s="12" t="s">
        <v>4384</v>
      </c>
      <c r="B2234" s="11" t="s">
        <v>4385</v>
      </c>
      <c r="C2234" s="44" t="str">
        <f t="shared" si="34"/>
        <v>181703 2  Bukowsko</v>
      </c>
    </row>
    <row r="2235" spans="1:3" ht="18.75" x14ac:dyDescent="0.3">
      <c r="A2235" s="12" t="s">
        <v>4386</v>
      </c>
      <c r="B2235" s="11" t="s">
        <v>4387</v>
      </c>
      <c r="C2235" s="44" t="str">
        <f t="shared" si="34"/>
        <v>181704 2  Komańcza</v>
      </c>
    </row>
    <row r="2236" spans="1:3" ht="18.75" x14ac:dyDescent="0.3">
      <c r="A2236" s="12" t="s">
        <v>4380</v>
      </c>
      <c r="B2236" s="11" t="s">
        <v>4388</v>
      </c>
      <c r="C2236" s="44" t="str">
        <f t="shared" si="34"/>
        <v>181705 2  Sanok</v>
      </c>
    </row>
    <row r="2237" spans="1:3" ht="18.75" x14ac:dyDescent="0.3">
      <c r="A2237" s="12" t="s">
        <v>4389</v>
      </c>
      <c r="B2237" s="11" t="s">
        <v>4390</v>
      </c>
      <c r="C2237" s="44" t="str">
        <f t="shared" si="34"/>
        <v>181706 2  Tyrawa Wołoska</v>
      </c>
    </row>
    <row r="2238" spans="1:3" ht="18.75" x14ac:dyDescent="0.3">
      <c r="A2238" s="12" t="s">
        <v>4391</v>
      </c>
      <c r="B2238" s="11" t="s">
        <v>4392</v>
      </c>
      <c r="C2238" s="44" t="str">
        <f t="shared" si="34"/>
        <v>181707 3  Zagórz</v>
      </c>
    </row>
    <row r="2239" spans="1:3" ht="18.75" x14ac:dyDescent="0.3">
      <c r="A2239" s="12" t="s">
        <v>4393</v>
      </c>
      <c r="B2239" s="11" t="s">
        <v>4394</v>
      </c>
      <c r="C2239" s="44" t="str">
        <f t="shared" si="34"/>
        <v>181707 4  Zagórz – miasto</v>
      </c>
    </row>
    <row r="2240" spans="1:3" ht="18.75" x14ac:dyDescent="0.3">
      <c r="A2240" s="12" t="s">
        <v>4395</v>
      </c>
      <c r="B2240" s="11" t="s">
        <v>4396</v>
      </c>
      <c r="C2240" s="44" t="str">
        <f t="shared" si="34"/>
        <v>181707 5  Zagórz – obszar wiejski</v>
      </c>
    </row>
    <row r="2241" spans="1:3" ht="18.75" x14ac:dyDescent="0.3">
      <c r="A2241" s="12" t="s">
        <v>4397</v>
      </c>
      <c r="B2241" s="11" t="s">
        <v>4398</v>
      </c>
      <c r="C2241" s="44" t="str">
        <f t="shared" si="34"/>
        <v>181708 2  Zarszyn</v>
      </c>
    </row>
    <row r="2242" spans="1:3" ht="18.75" x14ac:dyDescent="0.3">
      <c r="A2242" s="12" t="s">
        <v>4399</v>
      </c>
      <c r="B2242" s="11" t="s">
        <v>4400</v>
      </c>
      <c r="C2242" s="44" t="str">
        <f t="shared" si="34"/>
        <v>181801 1  Stalowa Wola</v>
      </c>
    </row>
    <row r="2243" spans="1:3" ht="18.75" x14ac:dyDescent="0.3">
      <c r="A2243" s="12" t="s">
        <v>4401</v>
      </c>
      <c r="B2243" s="11" t="s">
        <v>4402</v>
      </c>
      <c r="C2243" s="44" t="str">
        <f t="shared" si="34"/>
        <v>181802 2  Bojanów</v>
      </c>
    </row>
    <row r="2244" spans="1:3" ht="18.75" x14ac:dyDescent="0.3">
      <c r="A2244" s="12" t="s">
        <v>4403</v>
      </c>
      <c r="B2244" s="11" t="s">
        <v>4404</v>
      </c>
      <c r="C2244" s="44" t="str">
        <f t="shared" si="34"/>
        <v>181803 2  Pysznica</v>
      </c>
    </row>
    <row r="2245" spans="1:3" ht="18.75" x14ac:dyDescent="0.3">
      <c r="A2245" s="12" t="s">
        <v>4405</v>
      </c>
      <c r="B2245" s="11" t="s">
        <v>4406</v>
      </c>
      <c r="C2245" s="44" t="str">
        <f t="shared" si="34"/>
        <v>181804 2  Radomyśl nad Sanem</v>
      </c>
    </row>
    <row r="2246" spans="1:3" ht="18.75" x14ac:dyDescent="0.3">
      <c r="A2246" s="14" t="s">
        <v>4407</v>
      </c>
      <c r="B2246" s="15" t="s">
        <v>4408</v>
      </c>
      <c r="C2246" s="44" t="str">
        <f t="shared" si="34"/>
        <v>181805 3  Zaklików</v>
      </c>
    </row>
    <row r="2247" spans="1:3" ht="18.75" x14ac:dyDescent="0.3">
      <c r="A2247" s="14" t="s">
        <v>4409</v>
      </c>
      <c r="B2247" s="15" t="s">
        <v>4410</v>
      </c>
      <c r="C2247" s="44" t="str">
        <f t="shared" si="34"/>
        <v>181805 4  Zaklików – miasto</v>
      </c>
    </row>
    <row r="2248" spans="1:3" ht="18.75" x14ac:dyDescent="0.3">
      <c r="A2248" s="14" t="s">
        <v>4411</v>
      </c>
      <c r="B2248" s="15" t="s">
        <v>4412</v>
      </c>
      <c r="C2248" s="44" t="str">
        <f t="shared" si="34"/>
        <v>181805 5  Zaklików – obszar wiejski</v>
      </c>
    </row>
    <row r="2249" spans="1:3" ht="18.75" x14ac:dyDescent="0.3">
      <c r="A2249" s="12" t="s">
        <v>4413</v>
      </c>
      <c r="B2249" s="11" t="s">
        <v>4414</v>
      </c>
      <c r="C2249" s="44" t="str">
        <f t="shared" si="34"/>
        <v>181806 2  Zaleszany</v>
      </c>
    </row>
    <row r="2250" spans="1:3" ht="18.75" x14ac:dyDescent="0.3">
      <c r="A2250" s="12" t="s">
        <v>4415</v>
      </c>
      <c r="B2250" s="11" t="s">
        <v>4416</v>
      </c>
      <c r="C2250" s="44" t="str">
        <f t="shared" ref="C2250:C2313" si="35">B2250 &amp; "  " &amp; A2250</f>
        <v>181901 2  Czudec</v>
      </c>
    </row>
    <row r="2251" spans="1:3" ht="18.75" x14ac:dyDescent="0.3">
      <c r="A2251" s="12" t="s">
        <v>4417</v>
      </c>
      <c r="B2251" s="11" t="s">
        <v>4418</v>
      </c>
      <c r="C2251" s="44" t="str">
        <f t="shared" si="35"/>
        <v>181902 2  Frysztak</v>
      </c>
    </row>
    <row r="2252" spans="1:3" ht="18.75" x14ac:dyDescent="0.3">
      <c r="A2252" s="12" t="s">
        <v>4419</v>
      </c>
      <c r="B2252" s="11" t="s">
        <v>4420</v>
      </c>
      <c r="C2252" s="44" t="str">
        <f t="shared" si="35"/>
        <v>181903 2  Niebylec</v>
      </c>
    </row>
    <row r="2253" spans="1:3" ht="18.75" x14ac:dyDescent="0.3">
      <c r="A2253" s="12" t="s">
        <v>4421</v>
      </c>
      <c r="B2253" s="11" t="s">
        <v>4422</v>
      </c>
      <c r="C2253" s="44" t="str">
        <f t="shared" si="35"/>
        <v>181904 3  Strzyżów</v>
      </c>
    </row>
    <row r="2254" spans="1:3" ht="18.75" x14ac:dyDescent="0.3">
      <c r="A2254" s="12" t="s">
        <v>4423</v>
      </c>
      <c r="B2254" s="11" t="s">
        <v>4424</v>
      </c>
      <c r="C2254" s="44" t="str">
        <f t="shared" si="35"/>
        <v>181904 4  Strzyżów – miasto</v>
      </c>
    </row>
    <row r="2255" spans="1:3" ht="18.75" x14ac:dyDescent="0.3">
      <c r="A2255" s="12" t="s">
        <v>4425</v>
      </c>
      <c r="B2255" s="11" t="s">
        <v>4426</v>
      </c>
      <c r="C2255" s="44" t="str">
        <f t="shared" si="35"/>
        <v>181904 5  Strzyżów – obszar wiejski</v>
      </c>
    </row>
    <row r="2256" spans="1:3" ht="18.75" x14ac:dyDescent="0.3">
      <c r="A2256" s="12" t="s">
        <v>2558</v>
      </c>
      <c r="B2256" s="11" t="s">
        <v>4427</v>
      </c>
      <c r="C2256" s="44" t="str">
        <f t="shared" si="35"/>
        <v>181905 2  Wiśniowa</v>
      </c>
    </row>
    <row r="2257" spans="1:3" ht="18.75" x14ac:dyDescent="0.3">
      <c r="A2257" s="12" t="s">
        <v>4428</v>
      </c>
      <c r="B2257" s="11" t="s">
        <v>4429</v>
      </c>
      <c r="C2257" s="44" t="str">
        <f t="shared" si="35"/>
        <v>182001 3  Baranów Sandomierski</v>
      </c>
    </row>
    <row r="2258" spans="1:3" ht="18.75" x14ac:dyDescent="0.3">
      <c r="A2258" s="12" t="s">
        <v>4430</v>
      </c>
      <c r="B2258" s="11" t="s">
        <v>4431</v>
      </c>
      <c r="C2258" s="44" t="str">
        <f t="shared" si="35"/>
        <v>182001 4  Baranów Sandomierski – miasto</v>
      </c>
    </row>
    <row r="2259" spans="1:3" ht="18.75" x14ac:dyDescent="0.3">
      <c r="A2259" s="12" t="s">
        <v>4432</v>
      </c>
      <c r="B2259" s="11" t="s">
        <v>4433</v>
      </c>
      <c r="C2259" s="44" t="str">
        <f t="shared" si="35"/>
        <v>182001 5  Baranów Sandomierski – obszar wiejski</v>
      </c>
    </row>
    <row r="2260" spans="1:3" ht="18.75" x14ac:dyDescent="0.3">
      <c r="A2260" s="12" t="s">
        <v>4434</v>
      </c>
      <c r="B2260" s="11" t="s">
        <v>4435</v>
      </c>
      <c r="C2260" s="44" t="str">
        <f t="shared" si="35"/>
        <v>182002 2  Gorzyce</v>
      </c>
    </row>
    <row r="2261" spans="1:3" ht="18.75" x14ac:dyDescent="0.3">
      <c r="A2261" s="12" t="s">
        <v>4436</v>
      </c>
      <c r="B2261" s="11" t="s">
        <v>4437</v>
      </c>
      <c r="C2261" s="44" t="str">
        <f t="shared" si="35"/>
        <v>182003 2  Grębów</v>
      </c>
    </row>
    <row r="2262" spans="1:3" ht="18.75" x14ac:dyDescent="0.3">
      <c r="A2262" s="12" t="s">
        <v>4438</v>
      </c>
      <c r="B2262" s="11" t="s">
        <v>4439</v>
      </c>
      <c r="C2262" s="44" t="str">
        <f t="shared" si="35"/>
        <v>182004 3  Nowa Dęba</v>
      </c>
    </row>
    <row r="2263" spans="1:3" ht="18.75" x14ac:dyDescent="0.3">
      <c r="A2263" s="12" t="s">
        <v>4440</v>
      </c>
      <c r="B2263" s="11" t="s">
        <v>4441</v>
      </c>
      <c r="C2263" s="44" t="str">
        <f t="shared" si="35"/>
        <v>182004 4  Nowa Dęba – miasto</v>
      </c>
    </row>
    <row r="2264" spans="1:3" ht="18.75" x14ac:dyDescent="0.3">
      <c r="A2264" s="6" t="s">
        <v>4442</v>
      </c>
      <c r="B2264" s="11" t="s">
        <v>4443</v>
      </c>
      <c r="C2264" s="44" t="str">
        <f t="shared" si="35"/>
        <v>182004 5  Nowa Dęba – obszar wiejski</v>
      </c>
    </row>
    <row r="2265" spans="1:3" ht="18.75" x14ac:dyDescent="0.3">
      <c r="A2265" s="12" t="s">
        <v>4444</v>
      </c>
      <c r="B2265" s="11" t="s">
        <v>4445</v>
      </c>
      <c r="C2265" s="44" t="str">
        <f t="shared" si="35"/>
        <v>186101 1  M. Krosno</v>
      </c>
    </row>
    <row r="2266" spans="1:3" ht="18.75" x14ac:dyDescent="0.3">
      <c r="A2266" s="12" t="s">
        <v>4446</v>
      </c>
      <c r="B2266" s="11" t="s">
        <v>4447</v>
      </c>
      <c r="C2266" s="44" t="str">
        <f t="shared" si="35"/>
        <v>186201 1  M. Przemyśl</v>
      </c>
    </row>
    <row r="2267" spans="1:3" ht="18.75" x14ac:dyDescent="0.3">
      <c r="A2267" s="12" t="s">
        <v>4448</v>
      </c>
      <c r="B2267" s="11" t="s">
        <v>4449</v>
      </c>
      <c r="C2267" s="44" t="str">
        <f t="shared" si="35"/>
        <v>186301 1  M. Rzeszów</v>
      </c>
    </row>
    <row r="2268" spans="1:3" ht="18.75" x14ac:dyDescent="0.3">
      <c r="A2268" s="12" t="s">
        <v>4450</v>
      </c>
      <c r="B2268" s="11" t="s">
        <v>4451</v>
      </c>
      <c r="C2268" s="44" t="str">
        <f t="shared" si="35"/>
        <v>186401 1  M. Tarnobrzeg</v>
      </c>
    </row>
    <row r="2269" spans="1:3" ht="18.75" x14ac:dyDescent="0.3">
      <c r="A2269" s="12" t="s">
        <v>4452</v>
      </c>
      <c r="B2269" s="11" t="s">
        <v>4453</v>
      </c>
      <c r="C2269" s="44" t="str">
        <f t="shared" si="35"/>
        <v>200101 1  Augustów</v>
      </c>
    </row>
    <row r="2270" spans="1:3" ht="18.75" x14ac:dyDescent="0.3">
      <c r="A2270" s="12" t="s">
        <v>4452</v>
      </c>
      <c r="B2270" s="11" t="s">
        <v>4454</v>
      </c>
      <c r="C2270" s="44" t="str">
        <f t="shared" si="35"/>
        <v>200102 2  Augustów</v>
      </c>
    </row>
    <row r="2271" spans="1:3" ht="18.75" x14ac:dyDescent="0.3">
      <c r="A2271" s="12" t="s">
        <v>4455</v>
      </c>
      <c r="B2271" s="11" t="s">
        <v>4456</v>
      </c>
      <c r="C2271" s="44" t="str">
        <f t="shared" si="35"/>
        <v>200103 2  Bargłów Kościelny</v>
      </c>
    </row>
    <row r="2272" spans="1:3" ht="18.75" x14ac:dyDescent="0.3">
      <c r="A2272" s="12" t="s">
        <v>4457</v>
      </c>
      <c r="B2272" s="11" t="s">
        <v>4458</v>
      </c>
      <c r="C2272" s="44" t="str">
        <f t="shared" si="35"/>
        <v>200104 3  Lipsk</v>
      </c>
    </row>
    <row r="2273" spans="1:3" ht="18.75" x14ac:dyDescent="0.3">
      <c r="A2273" s="12" t="s">
        <v>4459</v>
      </c>
      <c r="B2273" s="11" t="s">
        <v>4460</v>
      </c>
      <c r="C2273" s="44" t="str">
        <f t="shared" si="35"/>
        <v>200104 4  Lipsk – miasto</v>
      </c>
    </row>
    <row r="2274" spans="1:3" ht="18.75" x14ac:dyDescent="0.3">
      <c r="A2274" s="12" t="s">
        <v>4461</v>
      </c>
      <c r="B2274" s="11" t="s">
        <v>4462</v>
      </c>
      <c r="C2274" s="44" t="str">
        <f t="shared" si="35"/>
        <v>200104 5  Lipsk – obszar wiejski</v>
      </c>
    </row>
    <row r="2275" spans="1:3" ht="18.75" x14ac:dyDescent="0.3">
      <c r="A2275" s="12" t="s">
        <v>4463</v>
      </c>
      <c r="B2275" s="11" t="s">
        <v>4464</v>
      </c>
      <c r="C2275" s="44" t="str">
        <f t="shared" si="35"/>
        <v>200105 2  Nowinka</v>
      </c>
    </row>
    <row r="2276" spans="1:3" ht="18.75" x14ac:dyDescent="0.3">
      <c r="A2276" s="12" t="s">
        <v>4465</v>
      </c>
      <c r="B2276" s="11" t="s">
        <v>4466</v>
      </c>
      <c r="C2276" s="44" t="str">
        <f t="shared" si="35"/>
        <v>200106 2  Płaska</v>
      </c>
    </row>
    <row r="2277" spans="1:3" ht="18.75" x14ac:dyDescent="0.3">
      <c r="A2277" s="12" t="s">
        <v>4467</v>
      </c>
      <c r="B2277" s="11" t="s">
        <v>4468</v>
      </c>
      <c r="C2277" s="44" t="str">
        <f t="shared" si="35"/>
        <v>200107 2  Sztabin</v>
      </c>
    </row>
    <row r="2278" spans="1:3" ht="18.75" x14ac:dyDescent="0.3">
      <c r="A2278" s="12" t="s">
        <v>4469</v>
      </c>
      <c r="B2278" s="11" t="s">
        <v>4470</v>
      </c>
      <c r="C2278" s="44" t="str">
        <f t="shared" si="35"/>
        <v>200201 3  Choroszcz</v>
      </c>
    </row>
    <row r="2279" spans="1:3" ht="18.75" x14ac:dyDescent="0.3">
      <c r="A2279" s="12" t="s">
        <v>4471</v>
      </c>
      <c r="B2279" s="11" t="s">
        <v>4472</v>
      </c>
      <c r="C2279" s="44" t="str">
        <f t="shared" si="35"/>
        <v>200201 4  Choroszcz – miasto</v>
      </c>
    </row>
    <row r="2280" spans="1:3" ht="18.75" x14ac:dyDescent="0.3">
      <c r="A2280" s="12" t="s">
        <v>4473</v>
      </c>
      <c r="B2280" s="11" t="s">
        <v>4474</v>
      </c>
      <c r="C2280" s="44" t="str">
        <f t="shared" si="35"/>
        <v>200201 5  Choroszcz – obszar wiejski</v>
      </c>
    </row>
    <row r="2281" spans="1:3" ht="18.75" x14ac:dyDescent="0.3">
      <c r="A2281" s="12" t="s">
        <v>4475</v>
      </c>
      <c r="B2281" s="11" t="s">
        <v>4476</v>
      </c>
      <c r="C2281" s="44" t="str">
        <f t="shared" si="35"/>
        <v>200202 3  Czarna Białostocka</v>
      </c>
    </row>
    <row r="2282" spans="1:3" ht="18.75" x14ac:dyDescent="0.3">
      <c r="A2282" s="12" t="s">
        <v>4477</v>
      </c>
      <c r="B2282" s="11" t="s">
        <v>4478</v>
      </c>
      <c r="C2282" s="44" t="str">
        <f t="shared" si="35"/>
        <v>200202 4  Czarna Białostocka – miasto</v>
      </c>
    </row>
    <row r="2283" spans="1:3" ht="18.75" x14ac:dyDescent="0.3">
      <c r="A2283" s="12" t="s">
        <v>4479</v>
      </c>
      <c r="B2283" s="11" t="s">
        <v>4480</v>
      </c>
      <c r="C2283" s="44" t="str">
        <f t="shared" si="35"/>
        <v>200202 5  Czarna Białostocka – obszar wiejski</v>
      </c>
    </row>
    <row r="2284" spans="1:3" ht="18.75" x14ac:dyDescent="0.3">
      <c r="A2284" s="12" t="s">
        <v>4481</v>
      </c>
      <c r="B2284" s="11" t="s">
        <v>4482</v>
      </c>
      <c r="C2284" s="44" t="str">
        <f t="shared" si="35"/>
        <v>200203 2  Dobrzyniewo Duże</v>
      </c>
    </row>
    <row r="2285" spans="1:3" ht="18.75" x14ac:dyDescent="0.3">
      <c r="A2285" s="12" t="s">
        <v>4483</v>
      </c>
      <c r="B2285" s="11" t="s">
        <v>4484</v>
      </c>
      <c r="C2285" s="44" t="str">
        <f t="shared" si="35"/>
        <v>200204 2  Gródek</v>
      </c>
    </row>
    <row r="2286" spans="1:3" ht="18.75" x14ac:dyDescent="0.3">
      <c r="A2286" s="12" t="s">
        <v>4485</v>
      </c>
      <c r="B2286" s="11" t="s">
        <v>4486</v>
      </c>
      <c r="C2286" s="44" t="str">
        <f t="shared" si="35"/>
        <v>200205 2  Juchnowiec Kościelny</v>
      </c>
    </row>
    <row r="2287" spans="1:3" ht="18.75" x14ac:dyDescent="0.3">
      <c r="A2287" s="12" t="s">
        <v>4487</v>
      </c>
      <c r="B2287" s="11" t="s">
        <v>4488</v>
      </c>
      <c r="C2287" s="44" t="str">
        <f t="shared" si="35"/>
        <v>200206 3  Łapy</v>
      </c>
    </row>
    <row r="2288" spans="1:3" ht="18.75" x14ac:dyDescent="0.3">
      <c r="A2288" s="12" t="s">
        <v>4489</v>
      </c>
      <c r="B2288" s="11" t="s">
        <v>4490</v>
      </c>
      <c r="C2288" s="44" t="str">
        <f t="shared" si="35"/>
        <v>200206 4  Łapy – miasto</v>
      </c>
    </row>
    <row r="2289" spans="1:3" ht="18.75" x14ac:dyDescent="0.3">
      <c r="A2289" s="12" t="s">
        <v>4491</v>
      </c>
      <c r="B2289" s="11" t="s">
        <v>4492</v>
      </c>
      <c r="C2289" s="44" t="str">
        <f t="shared" si="35"/>
        <v>200206 5  Łapy – obszar wiejski</v>
      </c>
    </row>
    <row r="2290" spans="1:3" ht="18.75" x14ac:dyDescent="0.3">
      <c r="A2290" s="12" t="s">
        <v>4493</v>
      </c>
      <c r="B2290" s="11" t="s">
        <v>4494</v>
      </c>
      <c r="C2290" s="44" t="str">
        <f t="shared" si="35"/>
        <v>200207 3  Michałowo</v>
      </c>
    </row>
    <row r="2291" spans="1:3" ht="18.75" x14ac:dyDescent="0.3">
      <c r="A2291" s="12" t="s">
        <v>4495</v>
      </c>
      <c r="B2291" s="11" t="s">
        <v>4496</v>
      </c>
      <c r="C2291" s="44" t="str">
        <f t="shared" si="35"/>
        <v>200207 4  Michałowo – miasto</v>
      </c>
    </row>
    <row r="2292" spans="1:3" ht="18.75" x14ac:dyDescent="0.3">
      <c r="A2292" s="12" t="s">
        <v>4497</v>
      </c>
      <c r="B2292" s="11" t="s">
        <v>4498</v>
      </c>
      <c r="C2292" s="44" t="str">
        <f t="shared" si="35"/>
        <v>200207 5  Michałowo – obszar wiejski</v>
      </c>
    </row>
    <row r="2293" spans="1:3" ht="18.75" x14ac:dyDescent="0.3">
      <c r="A2293" s="12" t="s">
        <v>2013</v>
      </c>
      <c r="B2293" s="11" t="s">
        <v>4499</v>
      </c>
      <c r="C2293" s="44" t="str">
        <f t="shared" si="35"/>
        <v>200208 2  Poświętne</v>
      </c>
    </row>
    <row r="2294" spans="1:3" ht="18.75" x14ac:dyDescent="0.3">
      <c r="A2294" s="12" t="s">
        <v>4500</v>
      </c>
      <c r="B2294" s="11" t="s">
        <v>4501</v>
      </c>
      <c r="C2294" s="44" t="str">
        <f t="shared" si="35"/>
        <v>200209 3  Supraśl</v>
      </c>
    </row>
    <row r="2295" spans="1:3" ht="18.75" x14ac:dyDescent="0.3">
      <c r="A2295" s="12" t="s">
        <v>4502</v>
      </c>
      <c r="B2295" s="11" t="s">
        <v>4503</v>
      </c>
      <c r="C2295" s="44" t="str">
        <f t="shared" si="35"/>
        <v>200209 4  Supraśl – miasto</v>
      </c>
    </row>
    <row r="2296" spans="1:3" ht="18.75" x14ac:dyDescent="0.3">
      <c r="A2296" s="12" t="s">
        <v>4504</v>
      </c>
      <c r="B2296" s="11" t="s">
        <v>4505</v>
      </c>
      <c r="C2296" s="44" t="str">
        <f t="shared" si="35"/>
        <v>200209 5  Supraśl – obszar wiejski</v>
      </c>
    </row>
    <row r="2297" spans="1:3" ht="18.75" x14ac:dyDescent="0.3">
      <c r="A2297" s="12" t="s">
        <v>4506</v>
      </c>
      <c r="B2297" s="11" t="s">
        <v>4507</v>
      </c>
      <c r="C2297" s="44" t="str">
        <f t="shared" si="35"/>
        <v>200210 3  Suraż</v>
      </c>
    </row>
    <row r="2298" spans="1:3" ht="18.75" x14ac:dyDescent="0.3">
      <c r="A2298" s="12" t="s">
        <v>4508</v>
      </c>
      <c r="B2298" s="11" t="s">
        <v>4509</v>
      </c>
      <c r="C2298" s="44" t="str">
        <f t="shared" si="35"/>
        <v>200210 4  Suraż – miasto</v>
      </c>
    </row>
    <row r="2299" spans="1:3" ht="18.75" x14ac:dyDescent="0.3">
      <c r="A2299" s="12" t="s">
        <v>4510</v>
      </c>
      <c r="B2299" s="11" t="s">
        <v>4511</v>
      </c>
      <c r="C2299" s="44" t="str">
        <f t="shared" si="35"/>
        <v>200210 5  Suraż – obszar wiejski</v>
      </c>
    </row>
    <row r="2300" spans="1:3" ht="18.75" x14ac:dyDescent="0.3">
      <c r="A2300" s="12" t="s">
        <v>4512</v>
      </c>
      <c r="B2300" s="11" t="s">
        <v>4513</v>
      </c>
      <c r="C2300" s="44" t="str">
        <f t="shared" si="35"/>
        <v>200211 2  Turośń Kościelna</v>
      </c>
    </row>
    <row r="2301" spans="1:3" ht="18.75" x14ac:dyDescent="0.3">
      <c r="A2301" s="12" t="s">
        <v>4514</v>
      </c>
      <c r="B2301" s="11" t="s">
        <v>4515</v>
      </c>
      <c r="C2301" s="44" t="str">
        <f t="shared" si="35"/>
        <v>200212 3  Tykocin</v>
      </c>
    </row>
    <row r="2302" spans="1:3" ht="18.75" x14ac:dyDescent="0.3">
      <c r="A2302" s="12" t="s">
        <v>4516</v>
      </c>
      <c r="B2302" s="11" t="s">
        <v>4517</v>
      </c>
      <c r="C2302" s="44" t="str">
        <f t="shared" si="35"/>
        <v>200212 4  Tykocin – miasto</v>
      </c>
    </row>
    <row r="2303" spans="1:3" ht="18.75" x14ac:dyDescent="0.3">
      <c r="A2303" s="12" t="s">
        <v>4518</v>
      </c>
      <c r="B2303" s="11" t="s">
        <v>4519</v>
      </c>
      <c r="C2303" s="44" t="str">
        <f t="shared" si="35"/>
        <v>200212 5  Tykocin – obszar wiejski</v>
      </c>
    </row>
    <row r="2304" spans="1:3" ht="18.75" x14ac:dyDescent="0.3">
      <c r="A2304" s="12" t="s">
        <v>4520</v>
      </c>
      <c r="B2304" s="11" t="s">
        <v>4521</v>
      </c>
      <c r="C2304" s="44" t="str">
        <f t="shared" si="35"/>
        <v>200213 3  Wasilków</v>
      </c>
    </row>
    <row r="2305" spans="1:3" ht="18.75" x14ac:dyDescent="0.3">
      <c r="A2305" s="12" t="s">
        <v>4522</v>
      </c>
      <c r="B2305" s="11" t="s">
        <v>4523</v>
      </c>
      <c r="C2305" s="44" t="str">
        <f t="shared" si="35"/>
        <v>200213 4  Wasilków – miasto</v>
      </c>
    </row>
    <row r="2306" spans="1:3" ht="18.75" x14ac:dyDescent="0.3">
      <c r="A2306" s="12" t="s">
        <v>4524</v>
      </c>
      <c r="B2306" s="11" t="s">
        <v>4525</v>
      </c>
      <c r="C2306" s="44" t="str">
        <f t="shared" si="35"/>
        <v>200213 5  Wasilków – obszar wiejski</v>
      </c>
    </row>
    <row r="2307" spans="1:3" ht="18.75" x14ac:dyDescent="0.3">
      <c r="A2307" s="12" t="s">
        <v>4526</v>
      </c>
      <c r="B2307" s="11" t="s">
        <v>4527</v>
      </c>
      <c r="C2307" s="44" t="str">
        <f t="shared" si="35"/>
        <v>200214 3  Zabłudów</v>
      </c>
    </row>
    <row r="2308" spans="1:3" ht="18.75" x14ac:dyDescent="0.3">
      <c r="A2308" s="12" t="s">
        <v>4528</v>
      </c>
      <c r="B2308" s="11" t="s">
        <v>4529</v>
      </c>
      <c r="C2308" s="44" t="str">
        <f t="shared" si="35"/>
        <v>200214 4  Zabłudów – miasto</v>
      </c>
    </row>
    <row r="2309" spans="1:3" ht="18.75" x14ac:dyDescent="0.3">
      <c r="A2309" s="12" t="s">
        <v>4530</v>
      </c>
      <c r="B2309" s="11" t="s">
        <v>4531</v>
      </c>
      <c r="C2309" s="44" t="str">
        <f t="shared" si="35"/>
        <v>200214 5  Zabłudów – obszar wiejski</v>
      </c>
    </row>
    <row r="2310" spans="1:3" ht="18.75" x14ac:dyDescent="0.3">
      <c r="A2310" s="12" t="s">
        <v>4532</v>
      </c>
      <c r="B2310" s="11" t="s">
        <v>4533</v>
      </c>
      <c r="C2310" s="44" t="str">
        <f t="shared" si="35"/>
        <v>200215 2  Zawady</v>
      </c>
    </row>
    <row r="2311" spans="1:3" ht="18.75" x14ac:dyDescent="0.3">
      <c r="A2311" s="12" t="s">
        <v>4534</v>
      </c>
      <c r="B2311" s="11" t="s">
        <v>4535</v>
      </c>
      <c r="C2311" s="44" t="str">
        <f t="shared" si="35"/>
        <v>200301 1  Bielsk Podlaski</v>
      </c>
    </row>
    <row r="2312" spans="1:3" ht="18.75" x14ac:dyDescent="0.3">
      <c r="A2312" s="12" t="s">
        <v>4536</v>
      </c>
      <c r="B2312" s="11" t="s">
        <v>4537</v>
      </c>
      <c r="C2312" s="44" t="str">
        <f t="shared" si="35"/>
        <v>200302 1  Brańsk</v>
      </c>
    </row>
    <row r="2313" spans="1:3" ht="18.75" x14ac:dyDescent="0.3">
      <c r="A2313" s="12" t="s">
        <v>4534</v>
      </c>
      <c r="B2313" s="11" t="s">
        <v>4538</v>
      </c>
      <c r="C2313" s="44" t="str">
        <f t="shared" si="35"/>
        <v>200303 2  Bielsk Podlaski</v>
      </c>
    </row>
    <row r="2314" spans="1:3" ht="18.75" x14ac:dyDescent="0.3">
      <c r="A2314" s="12" t="s">
        <v>4539</v>
      </c>
      <c r="B2314" s="11" t="s">
        <v>4540</v>
      </c>
      <c r="C2314" s="44" t="str">
        <f t="shared" ref="C2314:C2377" si="36">B2314 &amp; "  " &amp; A2314</f>
        <v>200304 2  Boćki</v>
      </c>
    </row>
    <row r="2315" spans="1:3" ht="18.75" x14ac:dyDescent="0.3">
      <c r="A2315" s="12" t="s">
        <v>4536</v>
      </c>
      <c r="B2315" s="11" t="s">
        <v>4541</v>
      </c>
      <c r="C2315" s="44" t="str">
        <f t="shared" si="36"/>
        <v>200305 2  Brańsk</v>
      </c>
    </row>
    <row r="2316" spans="1:3" ht="18.75" x14ac:dyDescent="0.3">
      <c r="A2316" s="12" t="s">
        <v>4542</v>
      </c>
      <c r="B2316" s="11" t="s">
        <v>4543</v>
      </c>
      <c r="C2316" s="44" t="str">
        <f t="shared" si="36"/>
        <v>200306 2  Orla</v>
      </c>
    </row>
    <row r="2317" spans="1:3" ht="18.75" x14ac:dyDescent="0.3">
      <c r="A2317" s="12" t="s">
        <v>4544</v>
      </c>
      <c r="B2317" s="11" t="s">
        <v>4545</v>
      </c>
      <c r="C2317" s="44" t="str">
        <f t="shared" si="36"/>
        <v>200307 2  Rudka</v>
      </c>
    </row>
    <row r="2318" spans="1:3" ht="18.75" x14ac:dyDescent="0.3">
      <c r="A2318" s="12" t="s">
        <v>4546</v>
      </c>
      <c r="B2318" s="11" t="s">
        <v>4547</v>
      </c>
      <c r="C2318" s="44" t="str">
        <f t="shared" si="36"/>
        <v>200308 2  Wyszki</v>
      </c>
    </row>
    <row r="2319" spans="1:3" ht="18.75" x14ac:dyDescent="0.3">
      <c r="A2319" s="12" t="s">
        <v>4548</v>
      </c>
      <c r="B2319" s="11" t="s">
        <v>4549</v>
      </c>
      <c r="C2319" s="44" t="str">
        <f t="shared" si="36"/>
        <v>200401 1  Grajewo</v>
      </c>
    </row>
    <row r="2320" spans="1:3" ht="18.75" x14ac:dyDescent="0.3">
      <c r="A2320" s="12" t="s">
        <v>4548</v>
      </c>
      <c r="B2320" s="11" t="s">
        <v>4550</v>
      </c>
      <c r="C2320" s="44" t="str">
        <f t="shared" si="36"/>
        <v>200402 2  Grajewo</v>
      </c>
    </row>
    <row r="2321" spans="1:3" ht="18.75" x14ac:dyDescent="0.3">
      <c r="A2321" s="12" t="s">
        <v>4551</v>
      </c>
      <c r="B2321" s="11" t="s">
        <v>4552</v>
      </c>
      <c r="C2321" s="44" t="str">
        <f t="shared" si="36"/>
        <v>200403 2  Radziłów</v>
      </c>
    </row>
    <row r="2322" spans="1:3" ht="18.75" x14ac:dyDescent="0.3">
      <c r="A2322" s="12" t="s">
        <v>4553</v>
      </c>
      <c r="B2322" s="11" t="s">
        <v>4554</v>
      </c>
      <c r="C2322" s="44" t="str">
        <f t="shared" si="36"/>
        <v>200404 3  Rajgród</v>
      </c>
    </row>
    <row r="2323" spans="1:3" ht="18.75" x14ac:dyDescent="0.3">
      <c r="A2323" s="12" t="s">
        <v>4555</v>
      </c>
      <c r="B2323" s="11" t="s">
        <v>4556</v>
      </c>
      <c r="C2323" s="44" t="str">
        <f t="shared" si="36"/>
        <v>200404 4  Rajgród – miasto</v>
      </c>
    </row>
    <row r="2324" spans="1:3" ht="18.75" x14ac:dyDescent="0.3">
      <c r="A2324" s="12" t="s">
        <v>4557</v>
      </c>
      <c r="B2324" s="11" t="s">
        <v>4558</v>
      </c>
      <c r="C2324" s="44" t="str">
        <f t="shared" si="36"/>
        <v>200404 5  Rajgród – obszar wiejski</v>
      </c>
    </row>
    <row r="2325" spans="1:3" ht="18.75" x14ac:dyDescent="0.3">
      <c r="A2325" s="12" t="s">
        <v>4559</v>
      </c>
      <c r="B2325" s="11" t="s">
        <v>4560</v>
      </c>
      <c r="C2325" s="44" t="str">
        <f t="shared" si="36"/>
        <v>200405 3  Szczuczyn</v>
      </c>
    </row>
    <row r="2326" spans="1:3" ht="18.75" x14ac:dyDescent="0.3">
      <c r="A2326" s="12" t="s">
        <v>4561</v>
      </c>
      <c r="B2326" s="11" t="s">
        <v>4562</v>
      </c>
      <c r="C2326" s="44" t="str">
        <f t="shared" si="36"/>
        <v>200405 4  Szczuczyn – miasto</v>
      </c>
    </row>
    <row r="2327" spans="1:3" ht="18.75" x14ac:dyDescent="0.3">
      <c r="A2327" s="12" t="s">
        <v>4563</v>
      </c>
      <c r="B2327" s="11" t="s">
        <v>4564</v>
      </c>
      <c r="C2327" s="44" t="str">
        <f t="shared" si="36"/>
        <v>200405 5  Szczuczyn – obszar wiejski</v>
      </c>
    </row>
    <row r="2328" spans="1:3" ht="18.75" x14ac:dyDescent="0.3">
      <c r="A2328" s="12" t="s">
        <v>107</v>
      </c>
      <c r="B2328" s="11" t="s">
        <v>4565</v>
      </c>
      <c r="C2328" s="44" t="str">
        <f t="shared" si="36"/>
        <v>200406 2  Wąsosz</v>
      </c>
    </row>
    <row r="2329" spans="1:3" ht="18.75" x14ac:dyDescent="0.3">
      <c r="A2329" s="12" t="s">
        <v>4566</v>
      </c>
      <c r="B2329" s="11" t="s">
        <v>4567</v>
      </c>
      <c r="C2329" s="44" t="str">
        <f t="shared" si="36"/>
        <v>200501 1  Hajnówka</v>
      </c>
    </row>
    <row r="2330" spans="1:3" ht="18.75" x14ac:dyDescent="0.3">
      <c r="A2330" s="12" t="s">
        <v>4568</v>
      </c>
      <c r="B2330" s="11" t="s">
        <v>4569</v>
      </c>
      <c r="C2330" s="44" t="str">
        <f t="shared" si="36"/>
        <v>200502 2  Białowieża</v>
      </c>
    </row>
    <row r="2331" spans="1:3" ht="18.75" x14ac:dyDescent="0.3">
      <c r="A2331" s="12" t="s">
        <v>4570</v>
      </c>
      <c r="B2331" s="11" t="s">
        <v>4571</v>
      </c>
      <c r="C2331" s="44" t="str">
        <f t="shared" si="36"/>
        <v>200503 2  Czeremcha</v>
      </c>
    </row>
    <row r="2332" spans="1:3" ht="18.75" x14ac:dyDescent="0.3">
      <c r="A2332" s="12" t="s">
        <v>4572</v>
      </c>
      <c r="B2332" s="11" t="s">
        <v>4573</v>
      </c>
      <c r="C2332" s="44" t="str">
        <f t="shared" si="36"/>
        <v>200504 2  Czyże</v>
      </c>
    </row>
    <row r="2333" spans="1:3" ht="18.75" x14ac:dyDescent="0.3">
      <c r="A2333" s="12" t="s">
        <v>4574</v>
      </c>
      <c r="B2333" s="11" t="s">
        <v>4575</v>
      </c>
      <c r="C2333" s="44" t="str">
        <f t="shared" si="36"/>
        <v>200505 2  Dubicze Cerkiewne</v>
      </c>
    </row>
    <row r="2334" spans="1:3" ht="18.75" x14ac:dyDescent="0.3">
      <c r="A2334" s="12" t="s">
        <v>4566</v>
      </c>
      <c r="B2334" s="11" t="s">
        <v>4576</v>
      </c>
      <c r="C2334" s="44" t="str">
        <f t="shared" si="36"/>
        <v>200506 2  Hajnówka</v>
      </c>
    </row>
    <row r="2335" spans="1:3" ht="18.75" x14ac:dyDescent="0.3">
      <c r="A2335" s="12" t="s">
        <v>4577</v>
      </c>
      <c r="B2335" s="11" t="s">
        <v>4578</v>
      </c>
      <c r="C2335" s="44" t="str">
        <f t="shared" si="36"/>
        <v>200507 3  Kleszczele</v>
      </c>
    </row>
    <row r="2336" spans="1:3" ht="18.75" x14ac:dyDescent="0.3">
      <c r="A2336" s="12" t="s">
        <v>4579</v>
      </c>
      <c r="B2336" s="11" t="s">
        <v>4580</v>
      </c>
      <c r="C2336" s="44" t="str">
        <f t="shared" si="36"/>
        <v>200507 4  Kleszczele – miasto</v>
      </c>
    </row>
    <row r="2337" spans="1:3" ht="18.75" x14ac:dyDescent="0.3">
      <c r="A2337" s="12" t="s">
        <v>4581</v>
      </c>
      <c r="B2337" s="11" t="s">
        <v>4582</v>
      </c>
      <c r="C2337" s="44" t="str">
        <f t="shared" si="36"/>
        <v>200507 5  Kleszczele – obszar wiejski</v>
      </c>
    </row>
    <row r="2338" spans="1:3" ht="18.75" x14ac:dyDescent="0.3">
      <c r="A2338" s="12" t="s">
        <v>4583</v>
      </c>
      <c r="B2338" s="11" t="s">
        <v>4584</v>
      </c>
      <c r="C2338" s="44" t="str">
        <f t="shared" si="36"/>
        <v>200508 2  Narew</v>
      </c>
    </row>
    <row r="2339" spans="1:3" ht="18.75" x14ac:dyDescent="0.3">
      <c r="A2339" s="12" t="s">
        <v>4585</v>
      </c>
      <c r="B2339" s="11" t="s">
        <v>4586</v>
      </c>
      <c r="C2339" s="44" t="str">
        <f t="shared" si="36"/>
        <v>200509 2  Narewka</v>
      </c>
    </row>
    <row r="2340" spans="1:3" ht="18.75" x14ac:dyDescent="0.3">
      <c r="A2340" s="12" t="s">
        <v>4587</v>
      </c>
      <c r="B2340" s="11" t="s">
        <v>4588</v>
      </c>
      <c r="C2340" s="44" t="str">
        <f t="shared" si="36"/>
        <v>200601 1  Kolno</v>
      </c>
    </row>
    <row r="2341" spans="1:3" ht="18.75" x14ac:dyDescent="0.3">
      <c r="A2341" s="12" t="s">
        <v>4589</v>
      </c>
      <c r="B2341" s="11" t="s">
        <v>4590</v>
      </c>
      <c r="C2341" s="44" t="str">
        <f t="shared" si="36"/>
        <v>200602 2  Grabowo</v>
      </c>
    </row>
    <row r="2342" spans="1:3" ht="18.75" x14ac:dyDescent="0.3">
      <c r="A2342" s="12" t="s">
        <v>4587</v>
      </c>
      <c r="B2342" s="11" t="s">
        <v>4591</v>
      </c>
      <c r="C2342" s="44" t="str">
        <f t="shared" si="36"/>
        <v>200603 2  Kolno</v>
      </c>
    </row>
    <row r="2343" spans="1:3" ht="18.75" x14ac:dyDescent="0.3">
      <c r="A2343" s="12" t="s">
        <v>4592</v>
      </c>
      <c r="B2343" s="11" t="s">
        <v>4593</v>
      </c>
      <c r="C2343" s="44" t="str">
        <f t="shared" si="36"/>
        <v>200604 2  Mały Płock</v>
      </c>
    </row>
    <row r="2344" spans="1:3" ht="18.75" x14ac:dyDescent="0.3">
      <c r="A2344" s="12" t="s">
        <v>4594</v>
      </c>
      <c r="B2344" s="11" t="s">
        <v>4595</v>
      </c>
      <c r="C2344" s="44" t="str">
        <f t="shared" si="36"/>
        <v>200605 3  Stawiski</v>
      </c>
    </row>
    <row r="2345" spans="1:3" ht="18.75" x14ac:dyDescent="0.3">
      <c r="A2345" s="12" t="s">
        <v>4596</v>
      </c>
      <c r="B2345" s="11" t="s">
        <v>4597</v>
      </c>
      <c r="C2345" s="44" t="str">
        <f t="shared" si="36"/>
        <v>200605 4  Stawiski – miasto</v>
      </c>
    </row>
    <row r="2346" spans="1:3" ht="18.75" x14ac:dyDescent="0.3">
      <c r="A2346" s="12" t="s">
        <v>4598</v>
      </c>
      <c r="B2346" s="11" t="s">
        <v>4599</v>
      </c>
      <c r="C2346" s="44" t="str">
        <f t="shared" si="36"/>
        <v>200605 5  Stawiski – obszar wiejski</v>
      </c>
    </row>
    <row r="2347" spans="1:3" ht="18.75" x14ac:dyDescent="0.3">
      <c r="A2347" s="12" t="s">
        <v>4600</v>
      </c>
      <c r="B2347" s="11" t="s">
        <v>4601</v>
      </c>
      <c r="C2347" s="44" t="str">
        <f t="shared" si="36"/>
        <v>200606 2  Turośl</v>
      </c>
    </row>
    <row r="2348" spans="1:3" ht="18.75" x14ac:dyDescent="0.3">
      <c r="A2348" s="12" t="s">
        <v>4602</v>
      </c>
      <c r="B2348" s="11" t="s">
        <v>4603</v>
      </c>
      <c r="C2348" s="44" t="str">
        <f t="shared" si="36"/>
        <v>200701 3  Jedwabne</v>
      </c>
    </row>
    <row r="2349" spans="1:3" ht="18.75" x14ac:dyDescent="0.3">
      <c r="A2349" s="12" t="s">
        <v>4604</v>
      </c>
      <c r="B2349" s="11" t="s">
        <v>4605</v>
      </c>
      <c r="C2349" s="44" t="str">
        <f t="shared" si="36"/>
        <v>200701 4  Jedwabne – miasto</v>
      </c>
    </row>
    <row r="2350" spans="1:3" ht="18.75" x14ac:dyDescent="0.3">
      <c r="A2350" s="12" t="s">
        <v>4606</v>
      </c>
      <c r="B2350" s="11" t="s">
        <v>4607</v>
      </c>
      <c r="C2350" s="44" t="str">
        <f t="shared" si="36"/>
        <v>200701 5  Jedwabne – obszar wiejski</v>
      </c>
    </row>
    <row r="2351" spans="1:3" ht="18.75" x14ac:dyDescent="0.3">
      <c r="A2351" s="12" t="s">
        <v>4608</v>
      </c>
      <c r="B2351" s="11" t="s">
        <v>4609</v>
      </c>
      <c r="C2351" s="44" t="str">
        <f t="shared" si="36"/>
        <v>200702 2  Łomża</v>
      </c>
    </row>
    <row r="2352" spans="1:3" ht="18.75" x14ac:dyDescent="0.3">
      <c r="A2352" s="12" t="s">
        <v>4610</v>
      </c>
      <c r="B2352" s="11" t="s">
        <v>4611</v>
      </c>
      <c r="C2352" s="44" t="str">
        <f t="shared" si="36"/>
        <v>200703 2  Miastkowo</v>
      </c>
    </row>
    <row r="2353" spans="1:3" ht="18.75" x14ac:dyDescent="0.3">
      <c r="A2353" s="12" t="s">
        <v>4612</v>
      </c>
      <c r="B2353" s="11" t="s">
        <v>4613</v>
      </c>
      <c r="C2353" s="44" t="str">
        <f t="shared" si="36"/>
        <v>200704 3  Nowogród</v>
      </c>
    </row>
    <row r="2354" spans="1:3" ht="18.75" x14ac:dyDescent="0.3">
      <c r="A2354" s="12" t="s">
        <v>4614</v>
      </c>
      <c r="B2354" s="11" t="s">
        <v>4615</v>
      </c>
      <c r="C2354" s="44" t="str">
        <f t="shared" si="36"/>
        <v>200704 4  Nowogród – miasto</v>
      </c>
    </row>
    <row r="2355" spans="1:3" ht="18.75" x14ac:dyDescent="0.3">
      <c r="A2355" s="12" t="s">
        <v>4616</v>
      </c>
      <c r="B2355" s="11" t="s">
        <v>4617</v>
      </c>
      <c r="C2355" s="44" t="str">
        <f t="shared" si="36"/>
        <v>200704 5  Nowogród – obszar wiejski</v>
      </c>
    </row>
    <row r="2356" spans="1:3" ht="18.75" x14ac:dyDescent="0.3">
      <c r="A2356" s="12" t="s">
        <v>4618</v>
      </c>
      <c r="B2356" s="11" t="s">
        <v>4619</v>
      </c>
      <c r="C2356" s="44" t="str">
        <f t="shared" si="36"/>
        <v>200705 2  Piątnica</v>
      </c>
    </row>
    <row r="2357" spans="1:3" ht="18.75" x14ac:dyDescent="0.3">
      <c r="A2357" s="12" t="s">
        <v>4620</v>
      </c>
      <c r="B2357" s="11" t="s">
        <v>4621</v>
      </c>
      <c r="C2357" s="44" t="str">
        <f t="shared" si="36"/>
        <v>200706 2  Przytuły</v>
      </c>
    </row>
    <row r="2358" spans="1:3" ht="18.75" x14ac:dyDescent="0.3">
      <c r="A2358" s="12" t="s">
        <v>4622</v>
      </c>
      <c r="B2358" s="11" t="s">
        <v>4623</v>
      </c>
      <c r="C2358" s="44" t="str">
        <f t="shared" si="36"/>
        <v>200707 2  Śniadowo</v>
      </c>
    </row>
    <row r="2359" spans="1:3" ht="18.75" x14ac:dyDescent="0.3">
      <c r="A2359" s="12" t="s">
        <v>4624</v>
      </c>
      <c r="B2359" s="11" t="s">
        <v>4625</v>
      </c>
      <c r="C2359" s="44" t="str">
        <f t="shared" si="36"/>
        <v>200708 2  Wizna</v>
      </c>
    </row>
    <row r="2360" spans="1:3" ht="18.75" x14ac:dyDescent="0.3">
      <c r="A2360" s="12" t="s">
        <v>4626</v>
      </c>
      <c r="B2360" s="11" t="s">
        <v>4627</v>
      </c>
      <c r="C2360" s="44" t="str">
        <f t="shared" si="36"/>
        <v>200709 2  Zbójna</v>
      </c>
    </row>
    <row r="2361" spans="1:3" ht="18.75" x14ac:dyDescent="0.3">
      <c r="A2361" s="12" t="s">
        <v>4628</v>
      </c>
      <c r="B2361" s="11" t="s">
        <v>4629</v>
      </c>
      <c r="C2361" s="44" t="str">
        <f t="shared" si="36"/>
        <v>200801 3  Goniądz</v>
      </c>
    </row>
    <row r="2362" spans="1:3" ht="18.75" x14ac:dyDescent="0.3">
      <c r="A2362" s="12" t="s">
        <v>4630</v>
      </c>
      <c r="B2362" s="11" t="s">
        <v>4631</v>
      </c>
      <c r="C2362" s="44" t="str">
        <f t="shared" si="36"/>
        <v>200801 4  Goniądz – miasto</v>
      </c>
    </row>
    <row r="2363" spans="1:3" ht="18.75" x14ac:dyDescent="0.3">
      <c r="A2363" s="12" t="s">
        <v>4632</v>
      </c>
      <c r="B2363" s="11" t="s">
        <v>4633</v>
      </c>
      <c r="C2363" s="44" t="str">
        <f t="shared" si="36"/>
        <v>200801 5  Goniądz – obszar wiejski</v>
      </c>
    </row>
    <row r="2364" spans="1:3" ht="18.75" x14ac:dyDescent="0.3">
      <c r="A2364" s="12" t="s">
        <v>4634</v>
      </c>
      <c r="B2364" s="11" t="s">
        <v>4635</v>
      </c>
      <c r="C2364" s="44" t="str">
        <f t="shared" si="36"/>
        <v>200802 2  Jasionówka</v>
      </c>
    </row>
    <row r="2365" spans="1:3" ht="18.75" x14ac:dyDescent="0.3">
      <c r="A2365" s="12" t="s">
        <v>4636</v>
      </c>
      <c r="B2365" s="11" t="s">
        <v>4637</v>
      </c>
      <c r="C2365" s="44" t="str">
        <f t="shared" si="36"/>
        <v>200803 2  Jaświły</v>
      </c>
    </row>
    <row r="2366" spans="1:3" ht="18.75" x14ac:dyDescent="0.3">
      <c r="A2366" s="12" t="s">
        <v>4638</v>
      </c>
      <c r="B2366" s="11" t="s">
        <v>4639</v>
      </c>
      <c r="C2366" s="44" t="str">
        <f t="shared" si="36"/>
        <v>200804 3  Knyszyn</v>
      </c>
    </row>
    <row r="2367" spans="1:3" ht="18.75" x14ac:dyDescent="0.3">
      <c r="A2367" s="12" t="s">
        <v>4640</v>
      </c>
      <c r="B2367" s="11" t="s">
        <v>4641</v>
      </c>
      <c r="C2367" s="44" t="str">
        <f t="shared" si="36"/>
        <v>200804 4  Knyszyn – miasto</v>
      </c>
    </row>
    <row r="2368" spans="1:3" ht="18.75" x14ac:dyDescent="0.3">
      <c r="A2368" s="12" t="s">
        <v>4642</v>
      </c>
      <c r="B2368" s="11" t="s">
        <v>4643</v>
      </c>
      <c r="C2368" s="44" t="str">
        <f t="shared" si="36"/>
        <v>200804 5  Knyszyn – obszar wiejski</v>
      </c>
    </row>
    <row r="2369" spans="1:3" ht="18.75" x14ac:dyDescent="0.3">
      <c r="A2369" s="12" t="s">
        <v>4644</v>
      </c>
      <c r="B2369" s="11" t="s">
        <v>4645</v>
      </c>
      <c r="C2369" s="44" t="str">
        <f t="shared" si="36"/>
        <v>200805 2  Krypno</v>
      </c>
    </row>
    <row r="2370" spans="1:3" ht="18.75" x14ac:dyDescent="0.3">
      <c r="A2370" s="12" t="s">
        <v>4646</v>
      </c>
      <c r="B2370" s="11" t="s">
        <v>4647</v>
      </c>
      <c r="C2370" s="44" t="str">
        <f t="shared" si="36"/>
        <v>200806 3  Mońki</v>
      </c>
    </row>
    <row r="2371" spans="1:3" ht="18.75" x14ac:dyDescent="0.3">
      <c r="A2371" s="12" t="s">
        <v>4648</v>
      </c>
      <c r="B2371" s="11" t="s">
        <v>4649</v>
      </c>
      <c r="C2371" s="44" t="str">
        <f t="shared" si="36"/>
        <v>200806 4  Mońki – miasto</v>
      </c>
    </row>
    <row r="2372" spans="1:3" ht="18.75" x14ac:dyDescent="0.3">
      <c r="A2372" s="12" t="s">
        <v>4650</v>
      </c>
      <c r="B2372" s="11" t="s">
        <v>4651</v>
      </c>
      <c r="C2372" s="44" t="str">
        <f t="shared" si="36"/>
        <v>200806 5  Mońki – obszar wiejski</v>
      </c>
    </row>
    <row r="2373" spans="1:3" ht="18.75" x14ac:dyDescent="0.3">
      <c r="A2373" s="12" t="s">
        <v>4652</v>
      </c>
      <c r="B2373" s="11" t="s">
        <v>4653</v>
      </c>
      <c r="C2373" s="44" t="str">
        <f t="shared" si="36"/>
        <v>200807 2  Trzcianne</v>
      </c>
    </row>
    <row r="2374" spans="1:3" ht="18.75" x14ac:dyDescent="0.3">
      <c r="A2374" s="12" t="s">
        <v>4654</v>
      </c>
      <c r="B2374" s="11" t="s">
        <v>4655</v>
      </c>
      <c r="C2374" s="44" t="str">
        <f t="shared" si="36"/>
        <v>200901 1  Sejny</v>
      </c>
    </row>
    <row r="2375" spans="1:3" ht="18.75" x14ac:dyDescent="0.3">
      <c r="A2375" s="12" t="s">
        <v>4656</v>
      </c>
      <c r="B2375" s="11" t="s">
        <v>4657</v>
      </c>
      <c r="C2375" s="44" t="str">
        <f t="shared" si="36"/>
        <v>200902 2  Giby</v>
      </c>
    </row>
    <row r="2376" spans="1:3" ht="18.75" x14ac:dyDescent="0.3">
      <c r="A2376" s="12" t="s">
        <v>4658</v>
      </c>
      <c r="B2376" s="11" t="s">
        <v>4659</v>
      </c>
      <c r="C2376" s="44" t="str">
        <f t="shared" si="36"/>
        <v>200903 2  Krasnopol</v>
      </c>
    </row>
    <row r="2377" spans="1:3" ht="18.75" x14ac:dyDescent="0.3">
      <c r="A2377" s="12" t="s">
        <v>4660</v>
      </c>
      <c r="B2377" s="11" t="s">
        <v>4661</v>
      </c>
      <c r="C2377" s="44" t="str">
        <f t="shared" si="36"/>
        <v>200904 2  Puńsk</v>
      </c>
    </row>
    <row r="2378" spans="1:3" ht="18.75" x14ac:dyDescent="0.3">
      <c r="A2378" s="12" t="s">
        <v>4654</v>
      </c>
      <c r="B2378" s="11" t="s">
        <v>4662</v>
      </c>
      <c r="C2378" s="44" t="str">
        <f t="shared" ref="C2378:C2441" si="37">B2378 &amp; "  " &amp; A2378</f>
        <v>200905 2  Sejny</v>
      </c>
    </row>
    <row r="2379" spans="1:3" ht="18.75" x14ac:dyDescent="0.3">
      <c r="A2379" s="12" t="s">
        <v>4663</v>
      </c>
      <c r="B2379" s="11" t="s">
        <v>4664</v>
      </c>
      <c r="C2379" s="44" t="str">
        <f t="shared" si="37"/>
        <v>201001 1  Siemiatycze</v>
      </c>
    </row>
    <row r="2380" spans="1:3" ht="18.75" x14ac:dyDescent="0.3">
      <c r="A2380" s="12" t="s">
        <v>4665</v>
      </c>
      <c r="B2380" s="11" t="s">
        <v>4666</v>
      </c>
      <c r="C2380" s="44" t="str">
        <f t="shared" si="37"/>
        <v>201002 3  Drohiczyn</v>
      </c>
    </row>
    <row r="2381" spans="1:3" ht="18.75" x14ac:dyDescent="0.3">
      <c r="A2381" s="12" t="s">
        <v>4667</v>
      </c>
      <c r="B2381" s="11" t="s">
        <v>4668</v>
      </c>
      <c r="C2381" s="44" t="str">
        <f t="shared" si="37"/>
        <v>201002 4  Drohiczyn – miasto</v>
      </c>
    </row>
    <row r="2382" spans="1:3" ht="18.75" x14ac:dyDescent="0.3">
      <c r="A2382" s="12" t="s">
        <v>4669</v>
      </c>
      <c r="B2382" s="11" t="s">
        <v>4670</v>
      </c>
      <c r="C2382" s="44" t="str">
        <f t="shared" si="37"/>
        <v>201002 5  Drohiczyn – obszar wiejski</v>
      </c>
    </row>
    <row r="2383" spans="1:3" ht="18.75" x14ac:dyDescent="0.3">
      <c r="A2383" s="12" t="s">
        <v>4671</v>
      </c>
      <c r="B2383" s="11" t="s">
        <v>4672</v>
      </c>
      <c r="C2383" s="44" t="str">
        <f t="shared" si="37"/>
        <v>201003 2  Dziadkowice</v>
      </c>
    </row>
    <row r="2384" spans="1:3" ht="18.75" x14ac:dyDescent="0.3">
      <c r="A2384" s="12" t="s">
        <v>4673</v>
      </c>
      <c r="B2384" s="11" t="s">
        <v>4674</v>
      </c>
      <c r="C2384" s="44" t="str">
        <f t="shared" si="37"/>
        <v>201004 2  Grodzisk</v>
      </c>
    </row>
    <row r="2385" spans="1:3" ht="18.75" x14ac:dyDescent="0.3">
      <c r="A2385" s="12" t="s">
        <v>4675</v>
      </c>
      <c r="B2385" s="11" t="s">
        <v>4676</v>
      </c>
      <c r="C2385" s="44" t="str">
        <f t="shared" si="37"/>
        <v>201005 2  Mielnik</v>
      </c>
    </row>
    <row r="2386" spans="1:3" ht="18.75" x14ac:dyDescent="0.3">
      <c r="A2386" s="12" t="s">
        <v>4677</v>
      </c>
      <c r="B2386" s="11" t="s">
        <v>4678</v>
      </c>
      <c r="C2386" s="44" t="str">
        <f t="shared" si="37"/>
        <v>201006 2  Milejczyce</v>
      </c>
    </row>
    <row r="2387" spans="1:3" ht="18.75" x14ac:dyDescent="0.3">
      <c r="A2387" s="12" t="s">
        <v>4679</v>
      </c>
      <c r="B2387" s="11" t="s">
        <v>4680</v>
      </c>
      <c r="C2387" s="44" t="str">
        <f t="shared" si="37"/>
        <v>201007 2  Nurzec-Stacja</v>
      </c>
    </row>
    <row r="2388" spans="1:3" ht="18.75" x14ac:dyDescent="0.3">
      <c r="A2388" s="12" t="s">
        <v>4681</v>
      </c>
      <c r="B2388" s="11" t="s">
        <v>4682</v>
      </c>
      <c r="C2388" s="44" t="str">
        <f t="shared" si="37"/>
        <v>201008 2  Perlejewo</v>
      </c>
    </row>
    <row r="2389" spans="1:3" ht="18.75" x14ac:dyDescent="0.3">
      <c r="A2389" s="12" t="s">
        <v>4663</v>
      </c>
      <c r="B2389" s="11" t="s">
        <v>4683</v>
      </c>
      <c r="C2389" s="44" t="str">
        <f t="shared" si="37"/>
        <v>201009 2  Siemiatycze</v>
      </c>
    </row>
    <row r="2390" spans="1:3" ht="18.75" x14ac:dyDescent="0.3">
      <c r="A2390" s="12" t="s">
        <v>4684</v>
      </c>
      <c r="B2390" s="11" t="s">
        <v>4685</v>
      </c>
      <c r="C2390" s="44" t="str">
        <f t="shared" si="37"/>
        <v>201101 3  Dąbrowa Białostocka</v>
      </c>
    </row>
    <row r="2391" spans="1:3" ht="18.75" x14ac:dyDescent="0.3">
      <c r="A2391" s="12" t="s">
        <v>4686</v>
      </c>
      <c r="B2391" s="11" t="s">
        <v>4687</v>
      </c>
      <c r="C2391" s="44" t="str">
        <f t="shared" si="37"/>
        <v>201101 4  Dąbrowa Białostocka – miasto</v>
      </c>
    </row>
    <row r="2392" spans="1:3" ht="18.75" x14ac:dyDescent="0.3">
      <c r="A2392" s="12" t="s">
        <v>4688</v>
      </c>
      <c r="B2392" s="11" t="s">
        <v>4689</v>
      </c>
      <c r="C2392" s="44" t="str">
        <f t="shared" si="37"/>
        <v>201101 5  Dąbrowa Białostocka – obszar wiejski</v>
      </c>
    </row>
    <row r="2393" spans="1:3" ht="18.75" x14ac:dyDescent="0.3">
      <c r="A2393" s="12" t="s">
        <v>4690</v>
      </c>
      <c r="B2393" s="11" t="s">
        <v>4691</v>
      </c>
      <c r="C2393" s="44" t="str">
        <f t="shared" si="37"/>
        <v>201102 2  Janów</v>
      </c>
    </row>
    <row r="2394" spans="1:3" ht="18.75" x14ac:dyDescent="0.3">
      <c r="A2394" s="12" t="s">
        <v>4692</v>
      </c>
      <c r="B2394" s="11" t="s">
        <v>4693</v>
      </c>
      <c r="C2394" s="44" t="str">
        <f t="shared" si="37"/>
        <v>201103 2  Korycin</v>
      </c>
    </row>
    <row r="2395" spans="1:3" ht="18.75" x14ac:dyDescent="0.3">
      <c r="A2395" s="12" t="s">
        <v>4694</v>
      </c>
      <c r="B2395" s="11" t="s">
        <v>4695</v>
      </c>
      <c r="C2395" s="44" t="str">
        <f t="shared" si="37"/>
        <v>201104 3  Krynki</v>
      </c>
    </row>
    <row r="2396" spans="1:3" ht="18.75" x14ac:dyDescent="0.3">
      <c r="A2396" s="12" t="s">
        <v>4696</v>
      </c>
      <c r="B2396" s="11" t="s">
        <v>4697</v>
      </c>
      <c r="C2396" s="44" t="str">
        <f t="shared" si="37"/>
        <v>201104 4  Krynki – miasto</v>
      </c>
    </row>
    <row r="2397" spans="1:3" ht="18.75" x14ac:dyDescent="0.3">
      <c r="A2397" s="12" t="s">
        <v>4698</v>
      </c>
      <c r="B2397" s="11" t="s">
        <v>4699</v>
      </c>
      <c r="C2397" s="44" t="str">
        <f t="shared" si="37"/>
        <v>201104 5  Krynki – obszar wiejski</v>
      </c>
    </row>
    <row r="2398" spans="1:3" ht="18.75" x14ac:dyDescent="0.3">
      <c r="A2398" s="12" t="s">
        <v>4700</v>
      </c>
      <c r="B2398" s="11" t="s">
        <v>4701</v>
      </c>
      <c r="C2398" s="44" t="str">
        <f t="shared" si="37"/>
        <v>201105 2  Kuźnica</v>
      </c>
    </row>
    <row r="2399" spans="1:3" ht="18.75" x14ac:dyDescent="0.3">
      <c r="A2399" s="12" t="s">
        <v>4702</v>
      </c>
      <c r="B2399" s="11" t="s">
        <v>4703</v>
      </c>
      <c r="C2399" s="44" t="str">
        <f t="shared" si="37"/>
        <v>201106 2  Nowy Dwór</v>
      </c>
    </row>
    <row r="2400" spans="1:3" ht="18.75" x14ac:dyDescent="0.3">
      <c r="A2400" s="12" t="s">
        <v>4704</v>
      </c>
      <c r="B2400" s="11" t="s">
        <v>4705</v>
      </c>
      <c r="C2400" s="44" t="str">
        <f t="shared" si="37"/>
        <v>201107 2  Sidra</v>
      </c>
    </row>
    <row r="2401" spans="1:3" ht="18.75" x14ac:dyDescent="0.3">
      <c r="A2401" s="12" t="s">
        <v>4706</v>
      </c>
      <c r="B2401" s="11" t="s">
        <v>4707</v>
      </c>
      <c r="C2401" s="44" t="str">
        <f t="shared" si="37"/>
        <v>201108 3  Sokółka</v>
      </c>
    </row>
    <row r="2402" spans="1:3" ht="18.75" x14ac:dyDescent="0.3">
      <c r="A2402" s="12" t="s">
        <v>4708</v>
      </c>
      <c r="B2402" s="11" t="s">
        <v>4709</v>
      </c>
      <c r="C2402" s="44" t="str">
        <f t="shared" si="37"/>
        <v>201108 4  Sokółka – miasto</v>
      </c>
    </row>
    <row r="2403" spans="1:3" ht="18.75" x14ac:dyDescent="0.3">
      <c r="A2403" s="12" t="s">
        <v>4710</v>
      </c>
      <c r="B2403" s="11" t="s">
        <v>4711</v>
      </c>
      <c r="C2403" s="44" t="str">
        <f t="shared" si="37"/>
        <v>201108 5  Sokółka – obszar wiejski</v>
      </c>
    </row>
    <row r="2404" spans="1:3" ht="18.75" x14ac:dyDescent="0.3">
      <c r="A2404" s="12" t="s">
        <v>4712</v>
      </c>
      <c r="B2404" s="11" t="s">
        <v>4713</v>
      </c>
      <c r="C2404" s="44" t="str">
        <f t="shared" si="37"/>
        <v>201109 3  Suchowola</v>
      </c>
    </row>
    <row r="2405" spans="1:3" ht="18.75" x14ac:dyDescent="0.3">
      <c r="A2405" s="12" t="s">
        <v>4714</v>
      </c>
      <c r="B2405" s="11" t="s">
        <v>4715</v>
      </c>
      <c r="C2405" s="44" t="str">
        <f t="shared" si="37"/>
        <v>201109 4  Suchowola – miasto</v>
      </c>
    </row>
    <row r="2406" spans="1:3" ht="18.75" x14ac:dyDescent="0.3">
      <c r="A2406" s="12" t="s">
        <v>4716</v>
      </c>
      <c r="B2406" s="11" t="s">
        <v>4717</v>
      </c>
      <c r="C2406" s="44" t="str">
        <f t="shared" si="37"/>
        <v>201109 5  Suchowola – obszar wiejski</v>
      </c>
    </row>
    <row r="2407" spans="1:3" ht="18.75" x14ac:dyDescent="0.3">
      <c r="A2407" s="12" t="s">
        <v>4718</v>
      </c>
      <c r="B2407" s="11" t="s">
        <v>4719</v>
      </c>
      <c r="C2407" s="44" t="str">
        <f t="shared" si="37"/>
        <v>201110 2  Szudziałowo</v>
      </c>
    </row>
    <row r="2408" spans="1:3" ht="18.75" x14ac:dyDescent="0.3">
      <c r="A2408" s="12" t="s">
        <v>4720</v>
      </c>
      <c r="B2408" s="11" t="s">
        <v>4721</v>
      </c>
      <c r="C2408" s="44" t="str">
        <f t="shared" si="37"/>
        <v>201201 2  Bakałarzewo</v>
      </c>
    </row>
    <row r="2409" spans="1:3" ht="18.75" x14ac:dyDescent="0.3">
      <c r="A2409" s="12" t="s">
        <v>4722</v>
      </c>
      <c r="B2409" s="11" t="s">
        <v>4723</v>
      </c>
      <c r="C2409" s="44" t="str">
        <f t="shared" si="37"/>
        <v>201202 2  Filipów</v>
      </c>
    </row>
    <row r="2410" spans="1:3" ht="18.75" x14ac:dyDescent="0.3">
      <c r="A2410" s="12" t="s">
        <v>4724</v>
      </c>
      <c r="B2410" s="11" t="s">
        <v>4725</v>
      </c>
      <c r="C2410" s="44" t="str">
        <f t="shared" si="37"/>
        <v>201203 2  Jeleniewo</v>
      </c>
    </row>
    <row r="2411" spans="1:3" ht="18.75" x14ac:dyDescent="0.3">
      <c r="A2411" s="12" t="s">
        <v>4726</v>
      </c>
      <c r="B2411" s="11" t="s">
        <v>4727</v>
      </c>
      <c r="C2411" s="44" t="str">
        <f t="shared" si="37"/>
        <v>201204 2  Przerośl</v>
      </c>
    </row>
    <row r="2412" spans="1:3" ht="18.75" x14ac:dyDescent="0.3">
      <c r="A2412" s="12" t="s">
        <v>4728</v>
      </c>
      <c r="B2412" s="11" t="s">
        <v>4729</v>
      </c>
      <c r="C2412" s="44" t="str">
        <f t="shared" si="37"/>
        <v>201205 2  Raczki</v>
      </c>
    </row>
    <row r="2413" spans="1:3" ht="18.75" x14ac:dyDescent="0.3">
      <c r="A2413" s="12" t="s">
        <v>4730</v>
      </c>
      <c r="B2413" s="11" t="s">
        <v>4731</v>
      </c>
      <c r="C2413" s="44" t="str">
        <f t="shared" si="37"/>
        <v>201206 2  Rutka-Tartak</v>
      </c>
    </row>
    <row r="2414" spans="1:3" ht="18.75" x14ac:dyDescent="0.3">
      <c r="A2414" s="12" t="s">
        <v>4732</v>
      </c>
      <c r="B2414" s="11" t="s">
        <v>4733</v>
      </c>
      <c r="C2414" s="44" t="str">
        <f t="shared" si="37"/>
        <v>201207 2  Suwałki</v>
      </c>
    </row>
    <row r="2415" spans="1:3" ht="18.75" x14ac:dyDescent="0.3">
      <c r="A2415" s="12" t="s">
        <v>4734</v>
      </c>
      <c r="B2415" s="11" t="s">
        <v>4735</v>
      </c>
      <c r="C2415" s="44" t="str">
        <f t="shared" si="37"/>
        <v>201208 2  Szypliszki</v>
      </c>
    </row>
    <row r="2416" spans="1:3" ht="18.75" x14ac:dyDescent="0.3">
      <c r="A2416" s="12" t="s">
        <v>4736</v>
      </c>
      <c r="B2416" s="11" t="s">
        <v>4737</v>
      </c>
      <c r="C2416" s="44" t="str">
        <f t="shared" si="37"/>
        <v>201209 2  Wiżajny</v>
      </c>
    </row>
    <row r="2417" spans="1:3" ht="18.75" x14ac:dyDescent="0.3">
      <c r="A2417" s="12" t="s">
        <v>4738</v>
      </c>
      <c r="B2417" s="11" t="s">
        <v>4739</v>
      </c>
      <c r="C2417" s="44" t="str">
        <f t="shared" si="37"/>
        <v>201301 1  Wysokie Mazowieckie</v>
      </c>
    </row>
    <row r="2418" spans="1:3" ht="18.75" x14ac:dyDescent="0.3">
      <c r="A2418" s="12" t="s">
        <v>4740</v>
      </c>
      <c r="B2418" s="11" t="s">
        <v>4741</v>
      </c>
      <c r="C2418" s="44" t="str">
        <f t="shared" si="37"/>
        <v>201302 3  Ciechanowiec</v>
      </c>
    </row>
    <row r="2419" spans="1:3" ht="18.75" x14ac:dyDescent="0.3">
      <c r="A2419" s="12" t="s">
        <v>4742</v>
      </c>
      <c r="B2419" s="11" t="s">
        <v>4743</v>
      </c>
      <c r="C2419" s="44" t="str">
        <f t="shared" si="37"/>
        <v>201302 4  Ciechanowiec – miasto</v>
      </c>
    </row>
    <row r="2420" spans="1:3" ht="18.75" x14ac:dyDescent="0.3">
      <c r="A2420" s="12" t="s">
        <v>4744</v>
      </c>
      <c r="B2420" s="11" t="s">
        <v>4745</v>
      </c>
      <c r="C2420" s="44" t="str">
        <f t="shared" si="37"/>
        <v>201302 5  Ciechanowiec – obszar wiejski</v>
      </c>
    </row>
    <row r="2421" spans="1:3" ht="18.75" x14ac:dyDescent="0.3">
      <c r="A2421" s="12" t="s">
        <v>4746</v>
      </c>
      <c r="B2421" s="11" t="s">
        <v>4747</v>
      </c>
      <c r="C2421" s="44" t="str">
        <f t="shared" si="37"/>
        <v>201303 3  Czyżew</v>
      </c>
    </row>
    <row r="2422" spans="1:3" ht="18.75" x14ac:dyDescent="0.3">
      <c r="A2422" s="12" t="s">
        <v>4748</v>
      </c>
      <c r="B2422" s="11" t="s">
        <v>4749</v>
      </c>
      <c r="C2422" s="44" t="str">
        <f t="shared" si="37"/>
        <v>201303 4  Czyżew – miasto</v>
      </c>
    </row>
    <row r="2423" spans="1:3" ht="18.75" x14ac:dyDescent="0.3">
      <c r="A2423" s="12" t="s">
        <v>4750</v>
      </c>
      <c r="B2423" s="11" t="s">
        <v>4751</v>
      </c>
      <c r="C2423" s="44" t="str">
        <f t="shared" si="37"/>
        <v>201303 5  Czyżew – obszar wiejski</v>
      </c>
    </row>
    <row r="2424" spans="1:3" ht="18.75" x14ac:dyDescent="0.3">
      <c r="A2424" s="12" t="s">
        <v>4752</v>
      </c>
      <c r="B2424" s="11" t="s">
        <v>4753</v>
      </c>
      <c r="C2424" s="44" t="str">
        <f t="shared" si="37"/>
        <v>201304 2  Klukowo</v>
      </c>
    </row>
    <row r="2425" spans="1:3" ht="18.75" x14ac:dyDescent="0.3">
      <c r="A2425" s="12" t="s">
        <v>4754</v>
      </c>
      <c r="B2425" s="11" t="s">
        <v>4755</v>
      </c>
      <c r="C2425" s="44" t="str">
        <f t="shared" si="37"/>
        <v>201305 2  Kobylin-Borzymy</v>
      </c>
    </row>
    <row r="2426" spans="1:3" ht="18.75" x14ac:dyDescent="0.3">
      <c r="A2426" s="12" t="s">
        <v>4756</v>
      </c>
      <c r="B2426" s="11" t="s">
        <v>4757</v>
      </c>
      <c r="C2426" s="44" t="str">
        <f t="shared" si="37"/>
        <v>201306 2  Kulesze Kościelne</v>
      </c>
    </row>
    <row r="2427" spans="1:3" ht="18.75" x14ac:dyDescent="0.3">
      <c r="A2427" s="12" t="s">
        <v>4758</v>
      </c>
      <c r="B2427" s="11" t="s">
        <v>4759</v>
      </c>
      <c r="C2427" s="44" t="str">
        <f t="shared" si="37"/>
        <v>201307 2  Nowe Piekuty</v>
      </c>
    </row>
    <row r="2428" spans="1:3" ht="18.75" x14ac:dyDescent="0.3">
      <c r="A2428" s="12" t="s">
        <v>4760</v>
      </c>
      <c r="B2428" s="11" t="s">
        <v>4761</v>
      </c>
      <c r="C2428" s="44" t="str">
        <f t="shared" si="37"/>
        <v>201308 2  Sokoły</v>
      </c>
    </row>
    <row r="2429" spans="1:3" ht="18.75" x14ac:dyDescent="0.3">
      <c r="A2429" s="12" t="s">
        <v>4762</v>
      </c>
      <c r="B2429" s="11" t="s">
        <v>4763</v>
      </c>
      <c r="C2429" s="44" t="str">
        <f t="shared" si="37"/>
        <v>201309 3  Szepietowo</v>
      </c>
    </row>
    <row r="2430" spans="1:3" ht="18.75" x14ac:dyDescent="0.3">
      <c r="A2430" s="12" t="s">
        <v>4764</v>
      </c>
      <c r="B2430" s="11" t="s">
        <v>4765</v>
      </c>
      <c r="C2430" s="44" t="str">
        <f t="shared" si="37"/>
        <v>201309 4  Szepietowo – miasto</v>
      </c>
    </row>
    <row r="2431" spans="1:3" ht="18.75" x14ac:dyDescent="0.3">
      <c r="A2431" s="12" t="s">
        <v>4766</v>
      </c>
      <c r="B2431" s="11" t="s">
        <v>4767</v>
      </c>
      <c r="C2431" s="44" t="str">
        <f t="shared" si="37"/>
        <v>201309 5  Szepietowo – obszar wiejski</v>
      </c>
    </row>
    <row r="2432" spans="1:3" ht="18.75" x14ac:dyDescent="0.3">
      <c r="A2432" s="12" t="s">
        <v>4738</v>
      </c>
      <c r="B2432" s="11" t="s">
        <v>4768</v>
      </c>
      <c r="C2432" s="44" t="str">
        <f t="shared" si="37"/>
        <v>201310 2  Wysokie Mazowieckie</v>
      </c>
    </row>
    <row r="2433" spans="1:3" ht="18.75" x14ac:dyDescent="0.3">
      <c r="A2433" s="12" t="s">
        <v>4769</v>
      </c>
      <c r="B2433" s="11" t="s">
        <v>4770</v>
      </c>
      <c r="C2433" s="44" t="str">
        <f t="shared" si="37"/>
        <v>201401 1  Zambrów</v>
      </c>
    </row>
    <row r="2434" spans="1:3" ht="18.75" x14ac:dyDescent="0.3">
      <c r="A2434" s="12" t="s">
        <v>4771</v>
      </c>
      <c r="B2434" s="11" t="s">
        <v>4772</v>
      </c>
      <c r="C2434" s="44" t="str">
        <f t="shared" si="37"/>
        <v>201402 2  Kołaki Kościelne</v>
      </c>
    </row>
    <row r="2435" spans="1:3" ht="18.75" x14ac:dyDescent="0.3">
      <c r="A2435" s="12" t="s">
        <v>4773</v>
      </c>
      <c r="B2435" s="11" t="s">
        <v>4774</v>
      </c>
      <c r="C2435" s="44" t="str">
        <f t="shared" si="37"/>
        <v>201403 2  Rutki</v>
      </c>
    </row>
    <row r="2436" spans="1:3" ht="18.75" x14ac:dyDescent="0.3">
      <c r="A2436" s="12" t="s">
        <v>4775</v>
      </c>
      <c r="B2436" s="11" t="s">
        <v>4776</v>
      </c>
      <c r="C2436" s="44" t="str">
        <f t="shared" si="37"/>
        <v>201404 2  Szumowo</v>
      </c>
    </row>
    <row r="2437" spans="1:3" ht="18.75" x14ac:dyDescent="0.3">
      <c r="A2437" s="12" t="s">
        <v>4769</v>
      </c>
      <c r="B2437" s="11" t="s">
        <v>4777</v>
      </c>
      <c r="C2437" s="44" t="str">
        <f t="shared" si="37"/>
        <v>201405 2  Zambrów</v>
      </c>
    </row>
    <row r="2438" spans="1:3" ht="18.75" x14ac:dyDescent="0.3">
      <c r="A2438" s="12" t="s">
        <v>4778</v>
      </c>
      <c r="B2438" s="11" t="s">
        <v>4779</v>
      </c>
      <c r="C2438" s="44" t="str">
        <f t="shared" si="37"/>
        <v>206101 1  M. Białystok</v>
      </c>
    </row>
    <row r="2439" spans="1:3" ht="18.75" x14ac:dyDescent="0.3">
      <c r="A2439" s="12" t="s">
        <v>4780</v>
      </c>
      <c r="B2439" s="11" t="s">
        <v>4781</v>
      </c>
      <c r="C2439" s="44" t="str">
        <f t="shared" si="37"/>
        <v>206201 1  M. Łomża</v>
      </c>
    </row>
    <row r="2440" spans="1:3" ht="18.75" x14ac:dyDescent="0.3">
      <c r="A2440" s="12" t="s">
        <v>4782</v>
      </c>
      <c r="B2440" s="11" t="s">
        <v>4783</v>
      </c>
      <c r="C2440" s="44" t="str">
        <f t="shared" si="37"/>
        <v>206301 1  M. Suwałki</v>
      </c>
    </row>
    <row r="2441" spans="1:3" ht="18.75" x14ac:dyDescent="0.3">
      <c r="A2441" s="12" t="s">
        <v>4784</v>
      </c>
      <c r="B2441" s="11" t="s">
        <v>4785</v>
      </c>
      <c r="C2441" s="44" t="str">
        <f t="shared" si="37"/>
        <v>220101 2  Borzytuchom</v>
      </c>
    </row>
    <row r="2442" spans="1:3" ht="18.75" x14ac:dyDescent="0.3">
      <c r="A2442" s="12" t="s">
        <v>4786</v>
      </c>
      <c r="B2442" s="11" t="s">
        <v>4787</v>
      </c>
      <c r="C2442" s="44" t="str">
        <f t="shared" ref="C2442:C2505" si="38">B2442 &amp; "  " &amp; A2442</f>
        <v>220102 3  Bytów</v>
      </c>
    </row>
    <row r="2443" spans="1:3" ht="18.75" x14ac:dyDescent="0.3">
      <c r="A2443" s="12" t="s">
        <v>4788</v>
      </c>
      <c r="B2443" s="11" t="s">
        <v>4789</v>
      </c>
      <c r="C2443" s="44" t="str">
        <f t="shared" si="38"/>
        <v>220102 4  Bytów – miasto</v>
      </c>
    </row>
    <row r="2444" spans="1:3" ht="18.75" x14ac:dyDescent="0.3">
      <c r="A2444" s="12" t="s">
        <v>4790</v>
      </c>
      <c r="B2444" s="11" t="s">
        <v>4791</v>
      </c>
      <c r="C2444" s="44" t="str">
        <f t="shared" si="38"/>
        <v>220102 5  Bytów – obszar wiejski</v>
      </c>
    </row>
    <row r="2445" spans="1:3" ht="18.75" x14ac:dyDescent="0.3">
      <c r="A2445" s="12" t="s">
        <v>4792</v>
      </c>
      <c r="B2445" s="11" t="s">
        <v>4793</v>
      </c>
      <c r="C2445" s="44" t="str">
        <f t="shared" si="38"/>
        <v>220103 2  Czarna Dąbrówka</v>
      </c>
    </row>
    <row r="2446" spans="1:3" ht="18.75" x14ac:dyDescent="0.3">
      <c r="A2446" s="12" t="s">
        <v>4794</v>
      </c>
      <c r="B2446" s="11" t="s">
        <v>4795</v>
      </c>
      <c r="C2446" s="44" t="str">
        <f t="shared" si="38"/>
        <v>220104 2  Kołczygłowy</v>
      </c>
    </row>
    <row r="2447" spans="1:3" ht="18.75" x14ac:dyDescent="0.3">
      <c r="A2447" s="12" t="s">
        <v>4796</v>
      </c>
      <c r="B2447" s="11" t="s">
        <v>4797</v>
      </c>
      <c r="C2447" s="44" t="str">
        <f t="shared" si="38"/>
        <v>220105 2  Lipnica</v>
      </c>
    </row>
    <row r="2448" spans="1:3" ht="18.75" x14ac:dyDescent="0.3">
      <c r="A2448" s="12" t="s">
        <v>4798</v>
      </c>
      <c r="B2448" s="11" t="s">
        <v>4799</v>
      </c>
      <c r="C2448" s="44" t="str">
        <f t="shared" si="38"/>
        <v>220106 3  Miastko</v>
      </c>
    </row>
    <row r="2449" spans="1:3" ht="18.75" x14ac:dyDescent="0.3">
      <c r="A2449" s="12" t="s">
        <v>4800</v>
      </c>
      <c r="B2449" s="11" t="s">
        <v>4801</v>
      </c>
      <c r="C2449" s="44" t="str">
        <f t="shared" si="38"/>
        <v>220106 4  Miastko – miasto</v>
      </c>
    </row>
    <row r="2450" spans="1:3" ht="18.75" x14ac:dyDescent="0.3">
      <c r="A2450" s="12" t="s">
        <v>4802</v>
      </c>
      <c r="B2450" s="11" t="s">
        <v>4803</v>
      </c>
      <c r="C2450" s="44" t="str">
        <f t="shared" si="38"/>
        <v>220106 5  Miastko – obszar wiejski</v>
      </c>
    </row>
    <row r="2451" spans="1:3" ht="18.75" x14ac:dyDescent="0.3">
      <c r="A2451" s="12" t="s">
        <v>4804</v>
      </c>
      <c r="B2451" s="11" t="s">
        <v>4805</v>
      </c>
      <c r="C2451" s="44" t="str">
        <f t="shared" si="38"/>
        <v>220107 2  Parchowo</v>
      </c>
    </row>
    <row r="2452" spans="1:3" ht="18.75" x14ac:dyDescent="0.3">
      <c r="A2452" s="12" t="s">
        <v>4806</v>
      </c>
      <c r="B2452" s="11" t="s">
        <v>4807</v>
      </c>
      <c r="C2452" s="44" t="str">
        <f t="shared" si="38"/>
        <v>220108 2  Studzienice</v>
      </c>
    </row>
    <row r="2453" spans="1:3" ht="18.75" x14ac:dyDescent="0.3">
      <c r="A2453" s="12" t="s">
        <v>4808</v>
      </c>
      <c r="B2453" s="11" t="s">
        <v>4809</v>
      </c>
      <c r="C2453" s="44" t="str">
        <f t="shared" si="38"/>
        <v>220109 2  Trzebielino</v>
      </c>
    </row>
    <row r="2454" spans="1:3" ht="18.75" x14ac:dyDescent="0.3">
      <c r="A2454" s="12" t="s">
        <v>4810</v>
      </c>
      <c r="B2454" s="11" t="s">
        <v>4811</v>
      </c>
      <c r="C2454" s="44" t="str">
        <f t="shared" si="38"/>
        <v>220110 2  Tuchomie</v>
      </c>
    </row>
    <row r="2455" spans="1:3" ht="18.75" x14ac:dyDescent="0.3">
      <c r="A2455" s="12" t="s">
        <v>4812</v>
      </c>
      <c r="B2455" s="11" t="s">
        <v>4813</v>
      </c>
      <c r="C2455" s="44" t="str">
        <f t="shared" si="38"/>
        <v>220201 1  Chojnice</v>
      </c>
    </row>
    <row r="2456" spans="1:3" ht="18.75" x14ac:dyDescent="0.3">
      <c r="A2456" s="12" t="s">
        <v>4814</v>
      </c>
      <c r="B2456" s="11" t="s">
        <v>4815</v>
      </c>
      <c r="C2456" s="44" t="str">
        <f t="shared" si="38"/>
        <v>220202 3  Brusy</v>
      </c>
    </row>
    <row r="2457" spans="1:3" ht="18.75" x14ac:dyDescent="0.3">
      <c r="A2457" s="12" t="s">
        <v>4816</v>
      </c>
      <c r="B2457" s="11" t="s">
        <v>4817</v>
      </c>
      <c r="C2457" s="44" t="str">
        <f t="shared" si="38"/>
        <v>220202 4  Brusy – miasto</v>
      </c>
    </row>
    <row r="2458" spans="1:3" ht="18.75" x14ac:dyDescent="0.3">
      <c r="A2458" s="12" t="s">
        <v>4818</v>
      </c>
      <c r="B2458" s="11" t="s">
        <v>4819</v>
      </c>
      <c r="C2458" s="44" t="str">
        <f t="shared" si="38"/>
        <v>220202 5  Brusy – obszar wiejski</v>
      </c>
    </row>
    <row r="2459" spans="1:3" ht="18.75" x14ac:dyDescent="0.3">
      <c r="A2459" s="12" t="s">
        <v>4812</v>
      </c>
      <c r="B2459" s="11" t="s">
        <v>4820</v>
      </c>
      <c r="C2459" s="44" t="str">
        <f t="shared" si="38"/>
        <v>220203 2  Chojnice</v>
      </c>
    </row>
    <row r="2460" spans="1:3" ht="18.75" x14ac:dyDescent="0.3">
      <c r="A2460" s="12" t="s">
        <v>4821</v>
      </c>
      <c r="B2460" s="11" t="s">
        <v>4822</v>
      </c>
      <c r="C2460" s="44" t="str">
        <f t="shared" si="38"/>
        <v>220204 3  Czersk</v>
      </c>
    </row>
    <row r="2461" spans="1:3" ht="18.75" x14ac:dyDescent="0.3">
      <c r="A2461" s="12" t="s">
        <v>4823</v>
      </c>
      <c r="B2461" s="11" t="s">
        <v>4824</v>
      </c>
      <c r="C2461" s="44" t="str">
        <f t="shared" si="38"/>
        <v>220204 4  Czersk – miasto</v>
      </c>
    </row>
    <row r="2462" spans="1:3" ht="18.75" x14ac:dyDescent="0.3">
      <c r="A2462" s="12" t="s">
        <v>4825</v>
      </c>
      <c r="B2462" s="11" t="s">
        <v>4826</v>
      </c>
      <c r="C2462" s="44" t="str">
        <f t="shared" si="38"/>
        <v>220204 5  Czersk – obszar wiejski</v>
      </c>
    </row>
    <row r="2463" spans="1:3" ht="18.75" x14ac:dyDescent="0.3">
      <c r="A2463" s="12" t="s">
        <v>4827</v>
      </c>
      <c r="B2463" s="11" t="s">
        <v>4828</v>
      </c>
      <c r="C2463" s="44" t="str">
        <f t="shared" si="38"/>
        <v>220205 2  Konarzyny</v>
      </c>
    </row>
    <row r="2464" spans="1:3" ht="18.75" x14ac:dyDescent="0.3">
      <c r="A2464" s="12" t="s">
        <v>4829</v>
      </c>
      <c r="B2464" s="11" t="s">
        <v>4830</v>
      </c>
      <c r="C2464" s="44" t="str">
        <f t="shared" si="38"/>
        <v>220301 1  Człuchów</v>
      </c>
    </row>
    <row r="2465" spans="1:3" ht="18.75" x14ac:dyDescent="0.3">
      <c r="A2465" s="12" t="s">
        <v>4831</v>
      </c>
      <c r="B2465" s="11" t="s">
        <v>4832</v>
      </c>
      <c r="C2465" s="44" t="str">
        <f t="shared" si="38"/>
        <v>220302 3  Czarne</v>
      </c>
    </row>
    <row r="2466" spans="1:3" ht="18.75" x14ac:dyDescent="0.3">
      <c r="A2466" s="12" t="s">
        <v>4833</v>
      </c>
      <c r="B2466" s="11" t="s">
        <v>4834</v>
      </c>
      <c r="C2466" s="44" t="str">
        <f t="shared" si="38"/>
        <v>220302 4  Czarne – miasto</v>
      </c>
    </row>
    <row r="2467" spans="1:3" ht="18.75" x14ac:dyDescent="0.3">
      <c r="A2467" s="12" t="s">
        <v>4835</v>
      </c>
      <c r="B2467" s="11" t="s">
        <v>4836</v>
      </c>
      <c r="C2467" s="44" t="str">
        <f t="shared" si="38"/>
        <v>220302 5  Czarne – obszar wiejski</v>
      </c>
    </row>
    <row r="2468" spans="1:3" ht="18.75" x14ac:dyDescent="0.3">
      <c r="A2468" s="12" t="s">
        <v>4829</v>
      </c>
      <c r="B2468" s="11" t="s">
        <v>4837</v>
      </c>
      <c r="C2468" s="44" t="str">
        <f t="shared" si="38"/>
        <v>220303 2  Człuchów</v>
      </c>
    </row>
    <row r="2469" spans="1:3" ht="18.75" x14ac:dyDescent="0.3">
      <c r="A2469" s="12" t="s">
        <v>4838</v>
      </c>
      <c r="B2469" s="11" t="s">
        <v>4839</v>
      </c>
      <c r="C2469" s="44" t="str">
        <f t="shared" si="38"/>
        <v>220304 3  Debrzno</v>
      </c>
    </row>
    <row r="2470" spans="1:3" ht="18.75" x14ac:dyDescent="0.3">
      <c r="A2470" s="12" t="s">
        <v>4840</v>
      </c>
      <c r="B2470" s="11" t="s">
        <v>4841</v>
      </c>
      <c r="C2470" s="44" t="str">
        <f t="shared" si="38"/>
        <v>220304 4  Debrzno – miasto</v>
      </c>
    </row>
    <row r="2471" spans="1:3" ht="18.75" x14ac:dyDescent="0.3">
      <c r="A2471" s="12" t="s">
        <v>4842</v>
      </c>
      <c r="B2471" s="11" t="s">
        <v>4843</v>
      </c>
      <c r="C2471" s="44" t="str">
        <f t="shared" si="38"/>
        <v>220304 5  Debrzno – obszar wiejski</v>
      </c>
    </row>
    <row r="2472" spans="1:3" ht="18.75" x14ac:dyDescent="0.3">
      <c r="A2472" s="12" t="s">
        <v>4844</v>
      </c>
      <c r="B2472" s="11" t="s">
        <v>4845</v>
      </c>
      <c r="C2472" s="44" t="str">
        <f t="shared" si="38"/>
        <v>220305 2  Koczała</v>
      </c>
    </row>
    <row r="2473" spans="1:3" ht="18.75" x14ac:dyDescent="0.3">
      <c r="A2473" s="12" t="s">
        <v>4846</v>
      </c>
      <c r="B2473" s="11" t="s">
        <v>4847</v>
      </c>
      <c r="C2473" s="44" t="str">
        <f t="shared" si="38"/>
        <v>220306 2  Przechlewo</v>
      </c>
    </row>
    <row r="2474" spans="1:3" ht="18.75" x14ac:dyDescent="0.3">
      <c r="A2474" s="12" t="s">
        <v>4848</v>
      </c>
      <c r="B2474" s="11" t="s">
        <v>4849</v>
      </c>
      <c r="C2474" s="44" t="str">
        <f t="shared" si="38"/>
        <v>220307 2  Rzeczenica</v>
      </c>
    </row>
    <row r="2475" spans="1:3" ht="18.75" x14ac:dyDescent="0.3">
      <c r="A2475" s="12" t="s">
        <v>4850</v>
      </c>
      <c r="B2475" s="11" t="s">
        <v>4851</v>
      </c>
      <c r="C2475" s="44" t="str">
        <f t="shared" si="38"/>
        <v>220401 1  Pruszcz Gdański</v>
      </c>
    </row>
    <row r="2476" spans="1:3" ht="18.75" x14ac:dyDescent="0.3">
      <c r="A2476" s="12" t="s">
        <v>4852</v>
      </c>
      <c r="B2476" s="11" t="s">
        <v>4853</v>
      </c>
      <c r="C2476" s="44" t="str">
        <f t="shared" si="38"/>
        <v>220402 2  Cedry Wielkie</v>
      </c>
    </row>
    <row r="2477" spans="1:3" ht="18.75" x14ac:dyDescent="0.3">
      <c r="A2477" s="12" t="s">
        <v>4854</v>
      </c>
      <c r="B2477" s="11" t="s">
        <v>4855</v>
      </c>
      <c r="C2477" s="44" t="str">
        <f t="shared" si="38"/>
        <v>220403 2  Kolbudy</v>
      </c>
    </row>
    <row r="2478" spans="1:3" ht="18.75" x14ac:dyDescent="0.3">
      <c r="A2478" s="6" t="s">
        <v>4856</v>
      </c>
      <c r="B2478" s="11" t="s">
        <v>4857</v>
      </c>
      <c r="C2478" s="44" t="str">
        <f t="shared" si="38"/>
        <v>220404 2  Pruszcz Gdański</v>
      </c>
    </row>
    <row r="2479" spans="1:3" ht="18.75" x14ac:dyDescent="0.3">
      <c r="A2479" s="12" t="s">
        <v>4858</v>
      </c>
      <c r="B2479" s="11" t="s">
        <v>4859</v>
      </c>
      <c r="C2479" s="44" t="str">
        <f t="shared" si="38"/>
        <v>220405 2  Przywidz</v>
      </c>
    </row>
    <row r="2480" spans="1:3" ht="18.75" x14ac:dyDescent="0.3">
      <c r="A2480" s="12" t="s">
        <v>4860</v>
      </c>
      <c r="B2480" s="11" t="s">
        <v>4861</v>
      </c>
      <c r="C2480" s="44" t="str">
        <f t="shared" si="38"/>
        <v>220406 2  Pszczółki</v>
      </c>
    </row>
    <row r="2481" spans="1:3" ht="18.75" x14ac:dyDescent="0.3">
      <c r="A2481" s="12" t="s">
        <v>4862</v>
      </c>
      <c r="B2481" s="11" t="s">
        <v>4863</v>
      </c>
      <c r="C2481" s="44" t="str">
        <f t="shared" si="38"/>
        <v>220407 2  Suchy Dąb</v>
      </c>
    </row>
    <row r="2482" spans="1:3" ht="18.75" x14ac:dyDescent="0.3">
      <c r="A2482" s="12" t="s">
        <v>4864</v>
      </c>
      <c r="B2482" s="11" t="s">
        <v>4865</v>
      </c>
      <c r="C2482" s="44" t="str">
        <f t="shared" si="38"/>
        <v>220408 2  Trąbki Wielkie</v>
      </c>
    </row>
    <row r="2483" spans="1:3" ht="18.75" x14ac:dyDescent="0.3">
      <c r="A2483" s="12" t="s">
        <v>4866</v>
      </c>
      <c r="B2483" s="11" t="s">
        <v>4867</v>
      </c>
      <c r="C2483" s="44" t="str">
        <f t="shared" si="38"/>
        <v>220501 2  Chmielno</v>
      </c>
    </row>
    <row r="2484" spans="1:3" ht="18.75" x14ac:dyDescent="0.3">
      <c r="A2484" s="12" t="s">
        <v>4868</v>
      </c>
      <c r="B2484" s="11" t="s">
        <v>4869</v>
      </c>
      <c r="C2484" s="44" t="str">
        <f t="shared" si="38"/>
        <v>220502 3  Kartuzy</v>
      </c>
    </row>
    <row r="2485" spans="1:3" ht="18.75" x14ac:dyDescent="0.3">
      <c r="A2485" s="12" t="s">
        <v>4870</v>
      </c>
      <c r="B2485" s="11" t="s">
        <v>4871</v>
      </c>
      <c r="C2485" s="44" t="str">
        <f t="shared" si="38"/>
        <v>220502 4  Kartuzy – miasto</v>
      </c>
    </row>
    <row r="2486" spans="1:3" ht="18.75" x14ac:dyDescent="0.3">
      <c r="A2486" s="12" t="s">
        <v>4872</v>
      </c>
      <c r="B2486" s="11" t="s">
        <v>4873</v>
      </c>
      <c r="C2486" s="44" t="str">
        <f t="shared" si="38"/>
        <v>220502 5  Kartuzy – obszar wiejski</v>
      </c>
    </row>
    <row r="2487" spans="1:3" ht="18.75" x14ac:dyDescent="0.3">
      <c r="A2487" s="12" t="s">
        <v>4874</v>
      </c>
      <c r="B2487" s="11" t="s">
        <v>4875</v>
      </c>
      <c r="C2487" s="44" t="str">
        <f t="shared" si="38"/>
        <v>220503 2  Przodkowo</v>
      </c>
    </row>
    <row r="2488" spans="1:3" ht="18.75" x14ac:dyDescent="0.3">
      <c r="A2488" s="12" t="s">
        <v>4876</v>
      </c>
      <c r="B2488" s="11" t="s">
        <v>4877</v>
      </c>
      <c r="C2488" s="44" t="str">
        <f t="shared" si="38"/>
        <v>220504 2  Sierakowice</v>
      </c>
    </row>
    <row r="2489" spans="1:3" ht="18.75" x14ac:dyDescent="0.3">
      <c r="A2489" s="12" t="s">
        <v>4878</v>
      </c>
      <c r="B2489" s="11" t="s">
        <v>4879</v>
      </c>
      <c r="C2489" s="44" t="str">
        <f t="shared" si="38"/>
        <v>220505 2  Somonino</v>
      </c>
    </row>
    <row r="2490" spans="1:3" ht="18.75" x14ac:dyDescent="0.3">
      <c r="A2490" s="12" t="s">
        <v>1447</v>
      </c>
      <c r="B2490" s="11" t="s">
        <v>4880</v>
      </c>
      <c r="C2490" s="44" t="str">
        <f t="shared" si="38"/>
        <v>220506 2  Stężyca</v>
      </c>
    </row>
    <row r="2491" spans="1:3" ht="18.75" x14ac:dyDescent="0.3">
      <c r="A2491" s="12" t="s">
        <v>4881</v>
      </c>
      <c r="B2491" s="11" t="s">
        <v>4882</v>
      </c>
      <c r="C2491" s="44" t="str">
        <f t="shared" si="38"/>
        <v>220507 2  Sulęczyno</v>
      </c>
    </row>
    <row r="2492" spans="1:3" ht="18.75" x14ac:dyDescent="0.3">
      <c r="A2492" s="12" t="s">
        <v>4883</v>
      </c>
      <c r="B2492" s="11" t="s">
        <v>4884</v>
      </c>
      <c r="C2492" s="44" t="str">
        <f t="shared" si="38"/>
        <v>220508 3  Żukowo</v>
      </c>
    </row>
    <row r="2493" spans="1:3" ht="18.75" x14ac:dyDescent="0.3">
      <c r="A2493" s="12" t="s">
        <v>4885</v>
      </c>
      <c r="B2493" s="11" t="s">
        <v>4886</v>
      </c>
      <c r="C2493" s="44" t="str">
        <f t="shared" si="38"/>
        <v>220508 4  Żukowo – miasto</v>
      </c>
    </row>
    <row r="2494" spans="1:3" ht="18.75" x14ac:dyDescent="0.3">
      <c r="A2494" s="12" t="s">
        <v>4887</v>
      </c>
      <c r="B2494" s="11" t="s">
        <v>4888</v>
      </c>
      <c r="C2494" s="44" t="str">
        <f t="shared" si="38"/>
        <v>220508 5  Żukowo – obszar wiejski</v>
      </c>
    </row>
    <row r="2495" spans="1:3" ht="18.75" x14ac:dyDescent="0.3">
      <c r="A2495" s="12" t="s">
        <v>4889</v>
      </c>
      <c r="B2495" s="11" t="s">
        <v>4890</v>
      </c>
      <c r="C2495" s="44" t="str">
        <f t="shared" si="38"/>
        <v>220601 1  Kościerzyna</v>
      </c>
    </row>
    <row r="2496" spans="1:3" ht="18.75" x14ac:dyDescent="0.3">
      <c r="A2496" s="12" t="s">
        <v>4891</v>
      </c>
      <c r="B2496" s="11" t="s">
        <v>4892</v>
      </c>
      <c r="C2496" s="44" t="str">
        <f t="shared" si="38"/>
        <v>220602 2  Dziemiany</v>
      </c>
    </row>
    <row r="2497" spans="1:3" ht="18.75" x14ac:dyDescent="0.3">
      <c r="A2497" s="12" t="s">
        <v>4893</v>
      </c>
      <c r="B2497" s="11" t="s">
        <v>4894</v>
      </c>
      <c r="C2497" s="44" t="str">
        <f t="shared" si="38"/>
        <v>220603 2  Karsin</v>
      </c>
    </row>
    <row r="2498" spans="1:3" ht="18.75" x14ac:dyDescent="0.3">
      <c r="A2498" s="12" t="s">
        <v>4889</v>
      </c>
      <c r="B2498" s="11" t="s">
        <v>4895</v>
      </c>
      <c r="C2498" s="44" t="str">
        <f t="shared" si="38"/>
        <v>220604 2  Kościerzyna</v>
      </c>
    </row>
    <row r="2499" spans="1:3" ht="18.75" x14ac:dyDescent="0.3">
      <c r="A2499" s="12" t="s">
        <v>4896</v>
      </c>
      <c r="B2499" s="11" t="s">
        <v>4897</v>
      </c>
      <c r="C2499" s="44" t="str">
        <f t="shared" si="38"/>
        <v>220605 2  Liniewo</v>
      </c>
    </row>
    <row r="2500" spans="1:3" ht="18.75" x14ac:dyDescent="0.3">
      <c r="A2500" s="12" t="s">
        <v>4898</v>
      </c>
      <c r="B2500" s="11" t="s">
        <v>4899</v>
      </c>
      <c r="C2500" s="44" t="str">
        <f t="shared" si="38"/>
        <v>220606 2  Lipusz</v>
      </c>
    </row>
    <row r="2501" spans="1:3" ht="18.75" x14ac:dyDescent="0.3">
      <c r="A2501" s="12" t="s">
        <v>4900</v>
      </c>
      <c r="B2501" s="11" t="s">
        <v>4901</v>
      </c>
      <c r="C2501" s="44" t="str">
        <f t="shared" si="38"/>
        <v>220607 2  Nowa Karczma</v>
      </c>
    </row>
    <row r="2502" spans="1:3" ht="18.75" x14ac:dyDescent="0.3">
      <c r="A2502" s="12" t="s">
        <v>4902</v>
      </c>
      <c r="B2502" s="11" t="s">
        <v>4903</v>
      </c>
      <c r="C2502" s="44" t="str">
        <f t="shared" si="38"/>
        <v>220608 2  Stara Kiszewa</v>
      </c>
    </row>
    <row r="2503" spans="1:3" ht="18.75" x14ac:dyDescent="0.3">
      <c r="A2503" s="12" t="s">
        <v>4904</v>
      </c>
      <c r="B2503" s="11" t="s">
        <v>4905</v>
      </c>
      <c r="C2503" s="44" t="str">
        <f t="shared" si="38"/>
        <v>220701 1  Kwidzyn</v>
      </c>
    </row>
    <row r="2504" spans="1:3" ht="18.75" x14ac:dyDescent="0.3">
      <c r="A2504" s="12" t="s">
        <v>4906</v>
      </c>
      <c r="B2504" s="11" t="s">
        <v>4907</v>
      </c>
      <c r="C2504" s="44" t="str">
        <f t="shared" si="38"/>
        <v>220702 2  Gardeja</v>
      </c>
    </row>
    <row r="2505" spans="1:3" ht="18.75" x14ac:dyDescent="0.3">
      <c r="A2505" s="12" t="s">
        <v>4904</v>
      </c>
      <c r="B2505" s="11" t="s">
        <v>4908</v>
      </c>
      <c r="C2505" s="44" t="str">
        <f t="shared" si="38"/>
        <v>220703 2  Kwidzyn</v>
      </c>
    </row>
    <row r="2506" spans="1:3" ht="18.75" x14ac:dyDescent="0.3">
      <c r="A2506" s="12" t="s">
        <v>4909</v>
      </c>
      <c r="B2506" s="11" t="s">
        <v>4910</v>
      </c>
      <c r="C2506" s="44" t="str">
        <f t="shared" ref="C2506:C2569" si="39">B2506 &amp; "  " &amp; A2506</f>
        <v>220704 3  Prabuty</v>
      </c>
    </row>
    <row r="2507" spans="1:3" ht="18.75" x14ac:dyDescent="0.3">
      <c r="A2507" s="12" t="s">
        <v>4911</v>
      </c>
      <c r="B2507" s="11" t="s">
        <v>4912</v>
      </c>
      <c r="C2507" s="44" t="str">
        <f t="shared" si="39"/>
        <v>220704 4  Prabuty – miasto</v>
      </c>
    </row>
    <row r="2508" spans="1:3" ht="18.75" x14ac:dyDescent="0.3">
      <c r="A2508" s="12" t="s">
        <v>4913</v>
      </c>
      <c r="B2508" s="11" t="s">
        <v>4914</v>
      </c>
      <c r="C2508" s="44" t="str">
        <f t="shared" si="39"/>
        <v>220704 5  Prabuty – obszar wiejski</v>
      </c>
    </row>
    <row r="2509" spans="1:3" ht="18.75" x14ac:dyDescent="0.3">
      <c r="A2509" s="12" t="s">
        <v>4915</v>
      </c>
      <c r="B2509" s="11" t="s">
        <v>4916</v>
      </c>
      <c r="C2509" s="44" t="str">
        <f t="shared" si="39"/>
        <v>220705 2  Ryjewo</v>
      </c>
    </row>
    <row r="2510" spans="1:3" ht="18.75" x14ac:dyDescent="0.3">
      <c r="A2510" s="12" t="s">
        <v>4917</v>
      </c>
      <c r="B2510" s="11" t="s">
        <v>4918</v>
      </c>
      <c r="C2510" s="44" t="str">
        <f t="shared" si="39"/>
        <v>220706 2  Sadlinki</v>
      </c>
    </row>
    <row r="2511" spans="1:3" ht="18.75" x14ac:dyDescent="0.3">
      <c r="A2511" s="12" t="s">
        <v>4919</v>
      </c>
      <c r="B2511" s="11" t="s">
        <v>4920</v>
      </c>
      <c r="C2511" s="44" t="str">
        <f t="shared" si="39"/>
        <v>220801 1  Lębork</v>
      </c>
    </row>
    <row r="2512" spans="1:3" ht="18.75" x14ac:dyDescent="0.3">
      <c r="A2512" s="12" t="s">
        <v>4921</v>
      </c>
      <c r="B2512" s="11" t="s">
        <v>4922</v>
      </c>
      <c r="C2512" s="44" t="str">
        <f t="shared" si="39"/>
        <v>220802 1  Łeba</v>
      </c>
    </row>
    <row r="2513" spans="1:3" ht="18.75" x14ac:dyDescent="0.3">
      <c r="A2513" s="12" t="s">
        <v>4923</v>
      </c>
      <c r="B2513" s="11" t="s">
        <v>4924</v>
      </c>
      <c r="C2513" s="44" t="str">
        <f t="shared" si="39"/>
        <v>220803 2  Cewice</v>
      </c>
    </row>
    <row r="2514" spans="1:3" ht="18.75" x14ac:dyDescent="0.3">
      <c r="A2514" s="12" t="s">
        <v>4925</v>
      </c>
      <c r="B2514" s="11" t="s">
        <v>4926</v>
      </c>
      <c r="C2514" s="44" t="str">
        <f t="shared" si="39"/>
        <v>220804 2  Nowa Wieś Lęborska</v>
      </c>
    </row>
    <row r="2515" spans="1:3" ht="18.75" x14ac:dyDescent="0.3">
      <c r="A2515" s="12" t="s">
        <v>4927</v>
      </c>
      <c r="B2515" s="11" t="s">
        <v>4928</v>
      </c>
      <c r="C2515" s="44" t="str">
        <f t="shared" si="39"/>
        <v>220805 2  Wicko</v>
      </c>
    </row>
    <row r="2516" spans="1:3" ht="18.75" x14ac:dyDescent="0.3">
      <c r="A2516" s="12" t="s">
        <v>4929</v>
      </c>
      <c r="B2516" s="11" t="s">
        <v>4930</v>
      </c>
      <c r="C2516" s="44" t="str">
        <f t="shared" si="39"/>
        <v>220901 1  Malbork</v>
      </c>
    </row>
    <row r="2517" spans="1:3" ht="18.75" x14ac:dyDescent="0.3">
      <c r="A2517" s="12" t="s">
        <v>4931</v>
      </c>
      <c r="B2517" s="11" t="s">
        <v>4932</v>
      </c>
      <c r="C2517" s="44" t="str">
        <f t="shared" si="39"/>
        <v>220903 2  Lichnowy</v>
      </c>
    </row>
    <row r="2518" spans="1:3" ht="18.75" x14ac:dyDescent="0.3">
      <c r="A2518" s="12" t="s">
        <v>4929</v>
      </c>
      <c r="B2518" s="11" t="s">
        <v>4933</v>
      </c>
      <c r="C2518" s="44" t="str">
        <f t="shared" si="39"/>
        <v>220904 2  Malbork</v>
      </c>
    </row>
    <row r="2519" spans="1:3" ht="18.75" x14ac:dyDescent="0.3">
      <c r="A2519" s="12" t="s">
        <v>4934</v>
      </c>
      <c r="B2519" s="11" t="s">
        <v>4935</v>
      </c>
      <c r="C2519" s="44" t="str">
        <f t="shared" si="39"/>
        <v>220906 2  Miłoradz</v>
      </c>
    </row>
    <row r="2520" spans="1:3" ht="18.75" x14ac:dyDescent="0.3">
      <c r="A2520" s="12" t="s">
        <v>4936</v>
      </c>
      <c r="B2520" s="11" t="s">
        <v>4937</v>
      </c>
      <c r="C2520" s="44" t="str">
        <f t="shared" si="39"/>
        <v>220907 3  Nowy Staw</v>
      </c>
    </row>
    <row r="2521" spans="1:3" ht="18.75" x14ac:dyDescent="0.3">
      <c r="A2521" s="12" t="s">
        <v>4938</v>
      </c>
      <c r="B2521" s="11" t="s">
        <v>4939</v>
      </c>
      <c r="C2521" s="44" t="str">
        <f t="shared" si="39"/>
        <v>220907 4  Nowy Staw – miasto</v>
      </c>
    </row>
    <row r="2522" spans="1:3" ht="18.75" x14ac:dyDescent="0.3">
      <c r="A2522" s="12" t="s">
        <v>4940</v>
      </c>
      <c r="B2522" s="11" t="s">
        <v>4941</v>
      </c>
      <c r="C2522" s="44" t="str">
        <f t="shared" si="39"/>
        <v>220907 5  Nowy Staw – obszar wiejski</v>
      </c>
    </row>
    <row r="2523" spans="1:3" ht="18.75" x14ac:dyDescent="0.3">
      <c r="A2523" s="12" t="s">
        <v>4942</v>
      </c>
      <c r="B2523" s="11" t="s">
        <v>4943</v>
      </c>
      <c r="C2523" s="44" t="str">
        <f t="shared" si="39"/>
        <v>220908 2  Stare Pole</v>
      </c>
    </row>
    <row r="2524" spans="1:3" ht="18.75" x14ac:dyDescent="0.3">
      <c r="A2524" s="12" t="s">
        <v>4944</v>
      </c>
      <c r="B2524" s="11" t="s">
        <v>4945</v>
      </c>
      <c r="C2524" s="44" t="str">
        <f t="shared" si="39"/>
        <v>221001 1  Krynica Morska</v>
      </c>
    </row>
    <row r="2525" spans="1:3" ht="18.75" x14ac:dyDescent="0.3">
      <c r="A2525" s="12" t="s">
        <v>4946</v>
      </c>
      <c r="B2525" s="11" t="s">
        <v>4947</v>
      </c>
      <c r="C2525" s="44" t="str">
        <f t="shared" si="39"/>
        <v>221002 3  Nowy Dwór Gdański</v>
      </c>
    </row>
    <row r="2526" spans="1:3" ht="18.75" x14ac:dyDescent="0.3">
      <c r="A2526" s="12" t="s">
        <v>4948</v>
      </c>
      <c r="B2526" s="11" t="s">
        <v>4949</v>
      </c>
      <c r="C2526" s="44" t="str">
        <f t="shared" si="39"/>
        <v>221002 4  Nowy Dwór Gdański – miasto</v>
      </c>
    </row>
    <row r="2527" spans="1:3" ht="18.75" x14ac:dyDescent="0.3">
      <c r="A2527" s="12" t="s">
        <v>4950</v>
      </c>
      <c r="B2527" s="11" t="s">
        <v>4951</v>
      </c>
      <c r="C2527" s="44" t="str">
        <f t="shared" si="39"/>
        <v>221002 5  Nowy Dwór Gdański – obszar wiejski</v>
      </c>
    </row>
    <row r="2528" spans="1:3" ht="18.75" x14ac:dyDescent="0.3">
      <c r="A2528" s="12" t="s">
        <v>4952</v>
      </c>
      <c r="B2528" s="11" t="s">
        <v>4953</v>
      </c>
      <c r="C2528" s="44" t="str">
        <f t="shared" si="39"/>
        <v>221003 2  Ostaszewo</v>
      </c>
    </row>
    <row r="2529" spans="1:3" ht="18.75" x14ac:dyDescent="0.3">
      <c r="A2529" s="12" t="s">
        <v>4954</v>
      </c>
      <c r="B2529" s="11" t="s">
        <v>4955</v>
      </c>
      <c r="C2529" s="44" t="str">
        <f t="shared" si="39"/>
        <v>221004 2  Stegna</v>
      </c>
    </row>
    <row r="2530" spans="1:3" ht="18.75" x14ac:dyDescent="0.3">
      <c r="A2530" s="12" t="s">
        <v>4956</v>
      </c>
      <c r="B2530" s="11" t="s">
        <v>4957</v>
      </c>
      <c r="C2530" s="44" t="str">
        <f t="shared" si="39"/>
        <v>221005 2  Sztutowo</v>
      </c>
    </row>
    <row r="2531" spans="1:3" ht="18.75" x14ac:dyDescent="0.3">
      <c r="A2531" s="12" t="s">
        <v>4958</v>
      </c>
      <c r="B2531" s="11" t="s">
        <v>4959</v>
      </c>
      <c r="C2531" s="44" t="str">
        <f t="shared" si="39"/>
        <v>221101 1  Hel</v>
      </c>
    </row>
    <row r="2532" spans="1:3" ht="18.75" x14ac:dyDescent="0.3">
      <c r="A2532" s="12" t="s">
        <v>4961</v>
      </c>
      <c r="B2532" s="11" t="s">
        <v>4962</v>
      </c>
      <c r="C2532" s="44" t="str">
        <f t="shared" si="39"/>
        <v>221103 1  Puck</v>
      </c>
    </row>
    <row r="2533" spans="1:3" ht="18.75" x14ac:dyDescent="0.3">
      <c r="A2533" s="14" t="s">
        <v>4960</v>
      </c>
      <c r="B2533" s="15" t="s">
        <v>4964</v>
      </c>
      <c r="C2533" s="44" t="str">
        <f t="shared" si="39"/>
        <v>221102 3  Jastarnia</v>
      </c>
    </row>
    <row r="2534" spans="1:3" ht="18.75" x14ac:dyDescent="0.3">
      <c r="A2534" s="14" t="s">
        <v>4965</v>
      </c>
      <c r="B2534" s="15" t="s">
        <v>4966</v>
      </c>
      <c r="C2534" s="44" t="str">
        <f t="shared" si="39"/>
        <v>221102 4  Jastarnia – miasto</v>
      </c>
    </row>
    <row r="2535" spans="1:3" ht="18.75" x14ac:dyDescent="0.3">
      <c r="A2535" s="14" t="s">
        <v>4967</v>
      </c>
      <c r="B2535" s="15" t="s">
        <v>4968</v>
      </c>
      <c r="C2535" s="44" t="str">
        <f t="shared" si="39"/>
        <v>221102 5  Jastarnia – obszar wiejski</v>
      </c>
    </row>
    <row r="2536" spans="1:3" ht="18.75" x14ac:dyDescent="0.3">
      <c r="A2536" s="12" t="s">
        <v>4969</v>
      </c>
      <c r="B2536" s="11" t="s">
        <v>4970</v>
      </c>
      <c r="C2536" s="44" t="str">
        <f t="shared" si="39"/>
        <v>221105 2  Kosakowo</v>
      </c>
    </row>
    <row r="2537" spans="1:3" ht="18.75" x14ac:dyDescent="0.3">
      <c r="A2537" s="12" t="s">
        <v>4971</v>
      </c>
      <c r="B2537" s="11" t="s">
        <v>4972</v>
      </c>
      <c r="C2537" s="44" t="str">
        <f t="shared" si="39"/>
        <v>221106 2  Krokowa</v>
      </c>
    </row>
    <row r="2538" spans="1:3" ht="18.75" x14ac:dyDescent="0.3">
      <c r="A2538" s="12" t="s">
        <v>4961</v>
      </c>
      <c r="B2538" s="11" t="s">
        <v>4973</v>
      </c>
      <c r="C2538" s="44" t="str">
        <f t="shared" si="39"/>
        <v>221107 2  Puck</v>
      </c>
    </row>
    <row r="2539" spans="1:3" ht="18.75" x14ac:dyDescent="0.3">
      <c r="A2539" s="14" t="s">
        <v>4963</v>
      </c>
      <c r="B2539" s="15" t="s">
        <v>4974</v>
      </c>
      <c r="C2539" s="44" t="str">
        <f t="shared" si="39"/>
        <v>221104 3  Władysławowo</v>
      </c>
    </row>
    <row r="2540" spans="1:3" ht="18.75" x14ac:dyDescent="0.3">
      <c r="A2540" s="14" t="s">
        <v>4976</v>
      </c>
      <c r="B2540" s="15" t="s">
        <v>4977</v>
      </c>
      <c r="C2540" s="44" t="str">
        <f t="shared" si="39"/>
        <v>221104 4  Władysławowo – miasto</v>
      </c>
    </row>
    <row r="2541" spans="1:3" ht="18.75" x14ac:dyDescent="0.3">
      <c r="A2541" s="14" t="s">
        <v>4978</v>
      </c>
      <c r="B2541" s="15" t="s">
        <v>4979</v>
      </c>
      <c r="C2541" s="44" t="str">
        <f t="shared" si="39"/>
        <v>221104 5  Władysławowo – obszar wiejski</v>
      </c>
    </row>
    <row r="2542" spans="1:3" ht="18.75" x14ac:dyDescent="0.3">
      <c r="A2542" s="12" t="s">
        <v>4980</v>
      </c>
      <c r="B2542" s="11" t="s">
        <v>4981</v>
      </c>
      <c r="C2542" s="44" t="str">
        <f t="shared" si="39"/>
        <v>221201 1  Ustka</v>
      </c>
    </row>
    <row r="2543" spans="1:3" ht="18.75" x14ac:dyDescent="0.3">
      <c r="A2543" s="12" t="s">
        <v>4982</v>
      </c>
      <c r="B2543" s="11" t="s">
        <v>4983</v>
      </c>
      <c r="C2543" s="44" t="str">
        <f t="shared" si="39"/>
        <v>221202 2  Damnica</v>
      </c>
    </row>
    <row r="2544" spans="1:3" ht="18.75" x14ac:dyDescent="0.3">
      <c r="A2544" s="12" t="s">
        <v>4984</v>
      </c>
      <c r="B2544" s="11" t="s">
        <v>4985</v>
      </c>
      <c r="C2544" s="44" t="str">
        <f t="shared" si="39"/>
        <v>221203 2  Dębnica Kaszubska</v>
      </c>
    </row>
    <row r="2545" spans="1:3" ht="18.75" x14ac:dyDescent="0.3">
      <c r="A2545" s="12" t="s">
        <v>4986</v>
      </c>
      <c r="B2545" s="11" t="s">
        <v>4987</v>
      </c>
      <c r="C2545" s="44" t="str">
        <f t="shared" si="39"/>
        <v>221204 2  Główczyce</v>
      </c>
    </row>
    <row r="2546" spans="1:3" ht="18.75" x14ac:dyDescent="0.3">
      <c r="A2546" s="12" t="s">
        <v>4988</v>
      </c>
      <c r="B2546" s="11" t="s">
        <v>4989</v>
      </c>
      <c r="C2546" s="44" t="str">
        <f t="shared" si="39"/>
        <v>221205 3  Kępice</v>
      </c>
    </row>
    <row r="2547" spans="1:3" ht="18.75" x14ac:dyDescent="0.3">
      <c r="A2547" s="12" t="s">
        <v>4990</v>
      </c>
      <c r="B2547" s="11" t="s">
        <v>4991</v>
      </c>
      <c r="C2547" s="44" t="str">
        <f t="shared" si="39"/>
        <v>221205 4  Kępice – miasto</v>
      </c>
    </row>
    <row r="2548" spans="1:3" ht="18.75" x14ac:dyDescent="0.3">
      <c r="A2548" s="12" t="s">
        <v>4992</v>
      </c>
      <c r="B2548" s="11" t="s">
        <v>4993</v>
      </c>
      <c r="C2548" s="44" t="str">
        <f t="shared" si="39"/>
        <v>221205 5  Kępice – obszar wiejski</v>
      </c>
    </row>
    <row r="2549" spans="1:3" ht="18.75" x14ac:dyDescent="0.3">
      <c r="A2549" s="12" t="s">
        <v>4994</v>
      </c>
      <c r="B2549" s="11" t="s">
        <v>4995</v>
      </c>
      <c r="C2549" s="44" t="str">
        <f t="shared" si="39"/>
        <v>221206 2  Kobylnica</v>
      </c>
    </row>
    <row r="2550" spans="1:3" ht="18.75" x14ac:dyDescent="0.3">
      <c r="A2550" s="12" t="s">
        <v>4996</v>
      </c>
      <c r="B2550" s="11" t="s">
        <v>4997</v>
      </c>
      <c r="C2550" s="44" t="str">
        <f t="shared" si="39"/>
        <v>221207 2  Potęgowo</v>
      </c>
    </row>
    <row r="2551" spans="1:3" ht="18.75" x14ac:dyDescent="0.3">
      <c r="A2551" s="12" t="s">
        <v>4998</v>
      </c>
      <c r="B2551" s="11" t="s">
        <v>4999</v>
      </c>
      <c r="C2551" s="44" t="str">
        <f t="shared" si="39"/>
        <v>221208 2  Słupsk</v>
      </c>
    </row>
    <row r="2552" spans="1:3" ht="18.75" x14ac:dyDescent="0.3">
      <c r="A2552" s="12" t="s">
        <v>5000</v>
      </c>
      <c r="B2552" s="11" t="s">
        <v>5001</v>
      </c>
      <c r="C2552" s="44" t="str">
        <f t="shared" si="39"/>
        <v>221209 2  Smołdzino</v>
      </c>
    </row>
    <row r="2553" spans="1:3" ht="18.75" x14ac:dyDescent="0.3">
      <c r="A2553" s="12" t="s">
        <v>4980</v>
      </c>
      <c r="B2553" s="11" t="s">
        <v>5002</v>
      </c>
      <c r="C2553" s="44" t="str">
        <f t="shared" si="39"/>
        <v>221210 2  Ustka</v>
      </c>
    </row>
    <row r="2554" spans="1:3" ht="18.75" x14ac:dyDescent="0.3">
      <c r="A2554" s="12" t="s">
        <v>5004</v>
      </c>
      <c r="B2554" s="11" t="s">
        <v>5005</v>
      </c>
      <c r="C2554" s="44" t="str">
        <f t="shared" si="39"/>
        <v>221302 1  Skórcz</v>
      </c>
    </row>
    <row r="2555" spans="1:3" ht="18.75" x14ac:dyDescent="0.3">
      <c r="A2555" s="12" t="s">
        <v>5006</v>
      </c>
      <c r="B2555" s="11" t="s">
        <v>5007</v>
      </c>
      <c r="C2555" s="44" t="str">
        <f t="shared" si="39"/>
        <v>221303 1  Starogard Gdański</v>
      </c>
    </row>
    <row r="2556" spans="1:3" ht="18.75" x14ac:dyDescent="0.3">
      <c r="A2556" s="12" t="s">
        <v>5008</v>
      </c>
      <c r="B2556" s="11" t="s">
        <v>5009</v>
      </c>
      <c r="C2556" s="44" t="str">
        <f t="shared" si="39"/>
        <v>221304 2  Bobowo</v>
      </c>
    </row>
    <row r="2557" spans="1:3" ht="18.75" x14ac:dyDescent="0.3">
      <c r="A2557" s="14" t="s">
        <v>5003</v>
      </c>
      <c r="B2557" s="15" t="s">
        <v>5010</v>
      </c>
      <c r="C2557" s="44" t="str">
        <f t="shared" si="39"/>
        <v>221301 3  Czarna Woda</v>
      </c>
    </row>
    <row r="2558" spans="1:3" ht="18.75" x14ac:dyDescent="0.3">
      <c r="A2558" s="14" t="s">
        <v>5011</v>
      </c>
      <c r="B2558" s="15" t="s">
        <v>5012</v>
      </c>
      <c r="C2558" s="44" t="str">
        <f t="shared" si="39"/>
        <v>221301 4  Czarna Woda – miasto</v>
      </c>
    </row>
    <row r="2559" spans="1:3" ht="18.75" x14ac:dyDescent="0.3">
      <c r="A2559" s="14" t="s">
        <v>5013</v>
      </c>
      <c r="B2559" s="15" t="s">
        <v>5014</v>
      </c>
      <c r="C2559" s="44" t="str">
        <f t="shared" si="39"/>
        <v>221301 5  Czarna Woda – obszar wiejski</v>
      </c>
    </row>
    <row r="2560" spans="1:3" ht="18.75" x14ac:dyDescent="0.3">
      <c r="A2560" s="12" t="s">
        <v>5015</v>
      </c>
      <c r="B2560" s="11" t="s">
        <v>5016</v>
      </c>
      <c r="C2560" s="44" t="str">
        <f t="shared" si="39"/>
        <v>221305 2  Kaliska</v>
      </c>
    </row>
    <row r="2561" spans="1:3" ht="18.75" x14ac:dyDescent="0.3">
      <c r="A2561" s="12" t="s">
        <v>5017</v>
      </c>
      <c r="B2561" s="11" t="s">
        <v>5018</v>
      </c>
      <c r="C2561" s="44" t="str">
        <f t="shared" si="39"/>
        <v>221306 2  Lubichowo</v>
      </c>
    </row>
    <row r="2562" spans="1:3" ht="18.75" x14ac:dyDescent="0.3">
      <c r="A2562" s="12" t="s">
        <v>5019</v>
      </c>
      <c r="B2562" s="11" t="s">
        <v>5020</v>
      </c>
      <c r="C2562" s="44" t="str">
        <f t="shared" si="39"/>
        <v>221307 2  Osieczna</v>
      </c>
    </row>
    <row r="2563" spans="1:3" ht="18.75" x14ac:dyDescent="0.3">
      <c r="A2563" s="12" t="s">
        <v>652</v>
      </c>
      <c r="B2563" s="11" t="s">
        <v>5021</v>
      </c>
      <c r="C2563" s="44" t="str">
        <f t="shared" si="39"/>
        <v>221308 2  Osiek</v>
      </c>
    </row>
    <row r="2564" spans="1:3" ht="18.75" x14ac:dyDescent="0.3">
      <c r="A2564" s="12" t="s">
        <v>5022</v>
      </c>
      <c r="B2564" s="11" t="s">
        <v>5023</v>
      </c>
      <c r="C2564" s="44" t="str">
        <f t="shared" si="39"/>
        <v>221309 3  Skarszewy</v>
      </c>
    </row>
    <row r="2565" spans="1:3" ht="18.75" x14ac:dyDescent="0.3">
      <c r="A2565" s="12" t="s">
        <v>5024</v>
      </c>
      <c r="B2565" s="11" t="s">
        <v>5025</v>
      </c>
      <c r="C2565" s="44" t="str">
        <f t="shared" si="39"/>
        <v>221309 4  Skarszewy – miasto</v>
      </c>
    </row>
    <row r="2566" spans="1:3" ht="18.75" x14ac:dyDescent="0.3">
      <c r="A2566" s="12" t="s">
        <v>5026</v>
      </c>
      <c r="B2566" s="11" t="s">
        <v>5027</v>
      </c>
      <c r="C2566" s="44" t="str">
        <f t="shared" si="39"/>
        <v>221309 5  Skarszewy – obszar wiejski</v>
      </c>
    </row>
    <row r="2567" spans="1:3" ht="18.75" x14ac:dyDescent="0.3">
      <c r="A2567" s="12" t="s">
        <v>5004</v>
      </c>
      <c r="B2567" s="11" t="s">
        <v>5028</v>
      </c>
      <c r="C2567" s="44" t="str">
        <f t="shared" si="39"/>
        <v>221310 2  Skórcz</v>
      </c>
    </row>
    <row r="2568" spans="1:3" ht="18.75" x14ac:dyDescent="0.3">
      <c r="A2568" s="12" t="s">
        <v>5029</v>
      </c>
      <c r="B2568" s="11" t="s">
        <v>5030</v>
      </c>
      <c r="C2568" s="44" t="str">
        <f t="shared" si="39"/>
        <v>221311 2  Smętowo Graniczne</v>
      </c>
    </row>
    <row r="2569" spans="1:3" ht="18.75" x14ac:dyDescent="0.3">
      <c r="A2569" s="12" t="s">
        <v>5006</v>
      </c>
      <c r="B2569" s="11" t="s">
        <v>5031</v>
      </c>
      <c r="C2569" s="44" t="str">
        <f t="shared" si="39"/>
        <v>221312 2  Starogard Gdański</v>
      </c>
    </row>
    <row r="2570" spans="1:3" ht="18.75" x14ac:dyDescent="0.3">
      <c r="A2570" s="12" t="s">
        <v>5032</v>
      </c>
      <c r="B2570" s="11" t="s">
        <v>5033</v>
      </c>
      <c r="C2570" s="44" t="str">
        <f t="shared" ref="C2570:C2633" si="40">B2570 &amp; "  " &amp; A2570</f>
        <v>221313 2  Zblewo</v>
      </c>
    </row>
    <row r="2571" spans="1:3" ht="18.75" x14ac:dyDescent="0.3">
      <c r="A2571" s="12" t="s">
        <v>5034</v>
      </c>
      <c r="B2571" s="11" t="s">
        <v>5035</v>
      </c>
      <c r="C2571" s="44" t="str">
        <f t="shared" si="40"/>
        <v>221601 3  Dzierzgoń</v>
      </c>
    </row>
    <row r="2572" spans="1:3" ht="18.75" x14ac:dyDescent="0.3">
      <c r="A2572" s="12" t="s">
        <v>5036</v>
      </c>
      <c r="B2572" s="11" t="s">
        <v>5037</v>
      </c>
      <c r="C2572" s="44" t="str">
        <f t="shared" si="40"/>
        <v>221601 4  Dzierzgoń – miasto</v>
      </c>
    </row>
    <row r="2573" spans="1:3" ht="18.75" x14ac:dyDescent="0.3">
      <c r="A2573" s="12" t="s">
        <v>5038</v>
      </c>
      <c r="B2573" s="11" t="s">
        <v>5039</v>
      </c>
      <c r="C2573" s="44" t="str">
        <f t="shared" si="40"/>
        <v>221601 5  Dzierzgoń – obszar wiejski</v>
      </c>
    </row>
    <row r="2574" spans="1:3" ht="18.75" x14ac:dyDescent="0.3">
      <c r="A2574" s="12" t="s">
        <v>5040</v>
      </c>
      <c r="B2574" s="11" t="s">
        <v>5041</v>
      </c>
      <c r="C2574" s="44" t="str">
        <f t="shared" si="40"/>
        <v>221602 2  Mikołajki Pomorskie</v>
      </c>
    </row>
    <row r="2575" spans="1:3" ht="18.75" x14ac:dyDescent="0.3">
      <c r="A2575" s="12" t="s">
        <v>5042</v>
      </c>
      <c r="B2575" s="11" t="s">
        <v>5043</v>
      </c>
      <c r="C2575" s="44" t="str">
        <f t="shared" si="40"/>
        <v>221603 2  Stary Dzierzgoń</v>
      </c>
    </row>
    <row r="2576" spans="1:3" ht="18.75" x14ac:dyDescent="0.3">
      <c r="A2576" s="12" t="s">
        <v>5044</v>
      </c>
      <c r="B2576" s="11" t="s">
        <v>5045</v>
      </c>
      <c r="C2576" s="44" t="str">
        <f t="shared" si="40"/>
        <v>221604 2  Stary Targ</v>
      </c>
    </row>
    <row r="2577" spans="1:3" ht="18.75" x14ac:dyDescent="0.3">
      <c r="A2577" s="12" t="s">
        <v>5046</v>
      </c>
      <c r="B2577" s="11" t="s">
        <v>5047</v>
      </c>
      <c r="C2577" s="44" t="str">
        <f t="shared" si="40"/>
        <v>221605 3  Sztum</v>
      </c>
    </row>
    <row r="2578" spans="1:3" ht="18.75" x14ac:dyDescent="0.3">
      <c r="A2578" s="12" t="s">
        <v>5048</v>
      </c>
      <c r="B2578" s="11" t="s">
        <v>5049</v>
      </c>
      <c r="C2578" s="44" t="str">
        <f t="shared" si="40"/>
        <v>221605 4  Sztum – miasto</v>
      </c>
    </row>
    <row r="2579" spans="1:3" ht="18.75" x14ac:dyDescent="0.3">
      <c r="A2579" s="12" t="s">
        <v>5050</v>
      </c>
      <c r="B2579" s="11" t="s">
        <v>5051</v>
      </c>
      <c r="C2579" s="44" t="str">
        <f t="shared" si="40"/>
        <v>221605 5  Sztum – obszar wiejski</v>
      </c>
    </row>
    <row r="2580" spans="1:3" ht="18.75" x14ac:dyDescent="0.3">
      <c r="A2580" s="12" t="s">
        <v>5052</v>
      </c>
      <c r="B2580" s="11" t="s">
        <v>5053</v>
      </c>
      <c r="C2580" s="44" t="str">
        <f t="shared" si="40"/>
        <v>221401 1  Tczew</v>
      </c>
    </row>
    <row r="2581" spans="1:3" ht="18.75" x14ac:dyDescent="0.3">
      <c r="A2581" s="12" t="s">
        <v>5054</v>
      </c>
      <c r="B2581" s="11" t="s">
        <v>5055</v>
      </c>
      <c r="C2581" s="44" t="str">
        <f t="shared" si="40"/>
        <v>221402 3  Gniew</v>
      </c>
    </row>
    <row r="2582" spans="1:3" ht="18.75" x14ac:dyDescent="0.3">
      <c r="A2582" s="12" t="s">
        <v>5056</v>
      </c>
      <c r="B2582" s="11" t="s">
        <v>5057</v>
      </c>
      <c r="C2582" s="44" t="str">
        <f t="shared" si="40"/>
        <v>221402 4  Gniew – miasto</v>
      </c>
    </row>
    <row r="2583" spans="1:3" ht="18.75" x14ac:dyDescent="0.3">
      <c r="A2583" s="12" t="s">
        <v>5058</v>
      </c>
      <c r="B2583" s="11" t="s">
        <v>5059</v>
      </c>
      <c r="C2583" s="44" t="str">
        <f t="shared" si="40"/>
        <v>221402 5  Gniew – obszar wiejski</v>
      </c>
    </row>
    <row r="2584" spans="1:3" ht="18.75" x14ac:dyDescent="0.3">
      <c r="A2584" s="12" t="s">
        <v>5060</v>
      </c>
      <c r="B2584" s="11" t="s">
        <v>5061</v>
      </c>
      <c r="C2584" s="44" t="str">
        <f t="shared" si="40"/>
        <v>221403 2  Morzeszczyn</v>
      </c>
    </row>
    <row r="2585" spans="1:3" ht="18.75" x14ac:dyDescent="0.3">
      <c r="A2585" s="12" t="s">
        <v>5062</v>
      </c>
      <c r="B2585" s="11" t="s">
        <v>5063</v>
      </c>
      <c r="C2585" s="44" t="str">
        <f t="shared" si="40"/>
        <v>221404 3  Pelplin</v>
      </c>
    </row>
    <row r="2586" spans="1:3" ht="18.75" x14ac:dyDescent="0.3">
      <c r="A2586" s="12" t="s">
        <v>5064</v>
      </c>
      <c r="B2586" s="11" t="s">
        <v>5065</v>
      </c>
      <c r="C2586" s="44" t="str">
        <f t="shared" si="40"/>
        <v>221404 4  Pelplin – miasto</v>
      </c>
    </row>
    <row r="2587" spans="1:3" ht="18.75" x14ac:dyDescent="0.3">
      <c r="A2587" s="12" t="s">
        <v>5066</v>
      </c>
      <c r="B2587" s="11" t="s">
        <v>5067</v>
      </c>
      <c r="C2587" s="44" t="str">
        <f t="shared" si="40"/>
        <v>221404 5  Pelplin – obszar wiejski</v>
      </c>
    </row>
    <row r="2588" spans="1:3" ht="18.75" x14ac:dyDescent="0.3">
      <c r="A2588" s="12" t="s">
        <v>5068</v>
      </c>
      <c r="B2588" s="11" t="s">
        <v>5069</v>
      </c>
      <c r="C2588" s="44" t="str">
        <f t="shared" si="40"/>
        <v>221405 2  Subkowy</v>
      </c>
    </row>
    <row r="2589" spans="1:3" ht="18.75" x14ac:dyDescent="0.3">
      <c r="A2589" s="12" t="s">
        <v>5052</v>
      </c>
      <c r="B2589" s="11" t="s">
        <v>5070</v>
      </c>
      <c r="C2589" s="44" t="str">
        <f t="shared" si="40"/>
        <v>221406 2  Tczew</v>
      </c>
    </row>
    <row r="2590" spans="1:3" ht="18.75" x14ac:dyDescent="0.3">
      <c r="A2590" s="12" t="s">
        <v>5071</v>
      </c>
      <c r="B2590" s="11" t="s">
        <v>5072</v>
      </c>
      <c r="C2590" s="44" t="str">
        <f t="shared" si="40"/>
        <v>221501 1  Reda</v>
      </c>
    </row>
    <row r="2591" spans="1:3" ht="18.75" x14ac:dyDescent="0.3">
      <c r="A2591" s="12" t="s">
        <v>5073</v>
      </c>
      <c r="B2591" s="11" t="s">
        <v>5074</v>
      </c>
      <c r="C2591" s="44" t="str">
        <f t="shared" si="40"/>
        <v>221502 1  Rumia</v>
      </c>
    </row>
    <row r="2592" spans="1:3" ht="18.75" x14ac:dyDescent="0.3">
      <c r="A2592" s="12" t="s">
        <v>5075</v>
      </c>
      <c r="B2592" s="11" t="s">
        <v>5076</v>
      </c>
      <c r="C2592" s="44" t="str">
        <f t="shared" si="40"/>
        <v>221503 1  Wejherowo</v>
      </c>
    </row>
    <row r="2593" spans="1:3" ht="18.75" x14ac:dyDescent="0.3">
      <c r="A2593" s="12" t="s">
        <v>5077</v>
      </c>
      <c r="B2593" s="11" t="s">
        <v>5078</v>
      </c>
      <c r="C2593" s="44" t="str">
        <f t="shared" si="40"/>
        <v>221504 2  Choczewo</v>
      </c>
    </row>
    <row r="2594" spans="1:3" ht="18.75" x14ac:dyDescent="0.3">
      <c r="A2594" s="12" t="s">
        <v>5079</v>
      </c>
      <c r="B2594" s="11" t="s">
        <v>5080</v>
      </c>
      <c r="C2594" s="44" t="str">
        <f t="shared" si="40"/>
        <v>221505 2  Gniewino</v>
      </c>
    </row>
    <row r="2595" spans="1:3" ht="18.75" x14ac:dyDescent="0.3">
      <c r="A2595" s="12" t="s">
        <v>5081</v>
      </c>
      <c r="B2595" s="11" t="s">
        <v>5082</v>
      </c>
      <c r="C2595" s="44" t="str">
        <f t="shared" si="40"/>
        <v>221506 2  Linia</v>
      </c>
    </row>
    <row r="2596" spans="1:3" ht="18.75" x14ac:dyDescent="0.3">
      <c r="A2596" s="12" t="s">
        <v>5083</v>
      </c>
      <c r="B2596" s="11" t="s">
        <v>5084</v>
      </c>
      <c r="C2596" s="44" t="str">
        <f t="shared" si="40"/>
        <v>221507 2  Luzino</v>
      </c>
    </row>
    <row r="2597" spans="1:3" ht="18.75" x14ac:dyDescent="0.3">
      <c r="A2597" s="12" t="s">
        <v>5085</v>
      </c>
      <c r="B2597" s="11" t="s">
        <v>5086</v>
      </c>
      <c r="C2597" s="44" t="str">
        <f t="shared" si="40"/>
        <v>221508 2  Łęczyce</v>
      </c>
    </row>
    <row r="2598" spans="1:3" ht="18.75" x14ac:dyDescent="0.3">
      <c r="A2598" s="12" t="s">
        <v>5087</v>
      </c>
      <c r="B2598" s="11" t="s">
        <v>5088</v>
      </c>
      <c r="C2598" s="44" t="str">
        <f t="shared" si="40"/>
        <v>221509 2  Szemud</v>
      </c>
    </row>
    <row r="2599" spans="1:3" ht="18.75" x14ac:dyDescent="0.3">
      <c r="A2599" s="12" t="s">
        <v>5075</v>
      </c>
      <c r="B2599" s="11" t="s">
        <v>5089</v>
      </c>
      <c r="C2599" s="44" t="str">
        <f t="shared" si="40"/>
        <v>221510 2  Wejherowo</v>
      </c>
    </row>
    <row r="2600" spans="1:3" ht="18.75" x14ac:dyDescent="0.3">
      <c r="A2600" s="12" t="s">
        <v>5090</v>
      </c>
      <c r="B2600" s="11" t="s">
        <v>5091</v>
      </c>
      <c r="C2600" s="44" t="str">
        <f t="shared" si="40"/>
        <v>226101 1  M. Gdańsk</v>
      </c>
    </row>
    <row r="2601" spans="1:3" ht="18.75" x14ac:dyDescent="0.3">
      <c r="A2601" s="12" t="s">
        <v>5092</v>
      </c>
      <c r="B2601" s="11" t="s">
        <v>5093</v>
      </c>
      <c r="C2601" s="44" t="str">
        <f t="shared" si="40"/>
        <v>226201 1  M. Gdynia</v>
      </c>
    </row>
    <row r="2602" spans="1:3" ht="18.75" x14ac:dyDescent="0.3">
      <c r="A2602" s="12" t="s">
        <v>5094</v>
      </c>
      <c r="B2602" s="11" t="s">
        <v>5095</v>
      </c>
      <c r="C2602" s="44" t="str">
        <f t="shared" si="40"/>
        <v>226301 1  M. Słupsk</v>
      </c>
    </row>
    <row r="2603" spans="1:3" ht="18.75" x14ac:dyDescent="0.3">
      <c r="A2603" s="12" t="s">
        <v>5096</v>
      </c>
      <c r="B2603" s="11" t="s">
        <v>5097</v>
      </c>
      <c r="C2603" s="44" t="str">
        <f t="shared" si="40"/>
        <v>226401 1  M. Sopot</v>
      </c>
    </row>
    <row r="2604" spans="1:3" ht="18.75" x14ac:dyDescent="0.3">
      <c r="A2604" s="12" t="s">
        <v>5098</v>
      </c>
      <c r="B2604" s="11" t="s">
        <v>5099</v>
      </c>
      <c r="C2604" s="44" t="str">
        <f t="shared" si="40"/>
        <v>240101 1  Będzin</v>
      </c>
    </row>
    <row r="2605" spans="1:3" ht="18.75" x14ac:dyDescent="0.3">
      <c r="A2605" s="12" t="s">
        <v>5100</v>
      </c>
      <c r="B2605" s="11" t="s">
        <v>5101</v>
      </c>
      <c r="C2605" s="44" t="str">
        <f t="shared" si="40"/>
        <v>240102 1  Czeladź</v>
      </c>
    </row>
    <row r="2606" spans="1:3" ht="18.75" x14ac:dyDescent="0.3">
      <c r="A2606" s="12" t="s">
        <v>5102</v>
      </c>
      <c r="B2606" s="11" t="s">
        <v>5103</v>
      </c>
      <c r="C2606" s="44" t="str">
        <f t="shared" si="40"/>
        <v>240108 1  Sławków</v>
      </c>
    </row>
    <row r="2607" spans="1:3" ht="18.75" x14ac:dyDescent="0.3">
      <c r="A2607" s="12" t="s">
        <v>5104</v>
      </c>
      <c r="B2607" s="11" t="s">
        <v>5105</v>
      </c>
      <c r="C2607" s="44" t="str">
        <f t="shared" si="40"/>
        <v>240103 1  Wojkowice</v>
      </c>
    </row>
    <row r="2608" spans="1:3" ht="18.75" x14ac:dyDescent="0.3">
      <c r="A2608" s="12" t="s">
        <v>765</v>
      </c>
      <c r="B2608" s="11" t="s">
        <v>5106</v>
      </c>
      <c r="C2608" s="44" t="str">
        <f t="shared" si="40"/>
        <v>240104 2  Bobrowniki</v>
      </c>
    </row>
    <row r="2609" spans="1:3" ht="18.75" x14ac:dyDescent="0.3">
      <c r="A2609" s="12" t="s">
        <v>5107</v>
      </c>
      <c r="B2609" s="11" t="s">
        <v>5108</v>
      </c>
      <c r="C2609" s="44" t="str">
        <f t="shared" si="40"/>
        <v>240105 2  Mierzęcice</v>
      </c>
    </row>
    <row r="2610" spans="1:3" ht="18.75" x14ac:dyDescent="0.3">
      <c r="A2610" s="12" t="s">
        <v>5109</v>
      </c>
      <c r="B2610" s="11" t="s">
        <v>5110</v>
      </c>
      <c r="C2610" s="44" t="str">
        <f t="shared" si="40"/>
        <v>240106 2  Psary</v>
      </c>
    </row>
    <row r="2611" spans="1:3" ht="18.75" x14ac:dyDescent="0.3">
      <c r="A2611" s="12" t="s">
        <v>5111</v>
      </c>
      <c r="B2611" s="11" t="s">
        <v>5112</v>
      </c>
      <c r="C2611" s="44" t="str">
        <f t="shared" si="40"/>
        <v>240107 3  Siewierz</v>
      </c>
    </row>
    <row r="2612" spans="1:3" ht="18.75" x14ac:dyDescent="0.3">
      <c r="A2612" s="12" t="s">
        <v>5113</v>
      </c>
      <c r="B2612" s="11" t="s">
        <v>5114</v>
      </c>
      <c r="C2612" s="44" t="str">
        <f t="shared" si="40"/>
        <v>240107 4  Siewierz – miasto</v>
      </c>
    </row>
    <row r="2613" spans="1:3" ht="18.75" x14ac:dyDescent="0.3">
      <c r="A2613" s="12" t="s">
        <v>5115</v>
      </c>
      <c r="B2613" s="11" t="s">
        <v>5116</v>
      </c>
      <c r="C2613" s="44" t="str">
        <f t="shared" si="40"/>
        <v>240107 5  Siewierz – obszar wiejski</v>
      </c>
    </row>
    <row r="2614" spans="1:3" ht="18.75" x14ac:dyDescent="0.3">
      <c r="A2614" s="12" t="s">
        <v>5117</v>
      </c>
      <c r="B2614" s="11" t="s">
        <v>5118</v>
      </c>
      <c r="C2614" s="44" t="str">
        <f t="shared" si="40"/>
        <v>240201 1  Szczyrk</v>
      </c>
    </row>
    <row r="2615" spans="1:3" ht="18.75" x14ac:dyDescent="0.3">
      <c r="A2615" s="12" t="s">
        <v>5119</v>
      </c>
      <c r="B2615" s="11" t="s">
        <v>5120</v>
      </c>
      <c r="C2615" s="44" t="str">
        <f t="shared" si="40"/>
        <v>240202 2  Bestwina</v>
      </c>
    </row>
    <row r="2616" spans="1:3" ht="18.75" x14ac:dyDescent="0.3">
      <c r="A2616" s="12" t="s">
        <v>5121</v>
      </c>
      <c r="B2616" s="11" t="s">
        <v>5122</v>
      </c>
      <c r="C2616" s="44" t="str">
        <f t="shared" si="40"/>
        <v>240203 2  Buczkowice</v>
      </c>
    </row>
    <row r="2617" spans="1:3" ht="18.75" x14ac:dyDescent="0.3">
      <c r="A2617" s="12" t="s">
        <v>5123</v>
      </c>
      <c r="B2617" s="11" t="s">
        <v>5124</v>
      </c>
      <c r="C2617" s="44" t="str">
        <f t="shared" si="40"/>
        <v>240204 3  Czechowice-Dziedzice</v>
      </c>
    </row>
    <row r="2618" spans="1:3" ht="18.75" x14ac:dyDescent="0.3">
      <c r="A2618" s="12" t="s">
        <v>5125</v>
      </c>
      <c r="B2618" s="11" t="s">
        <v>5126</v>
      </c>
      <c r="C2618" s="44" t="str">
        <f t="shared" si="40"/>
        <v>240204 4  Czechowice-Dziedzice – miasto</v>
      </c>
    </row>
    <row r="2619" spans="1:3" ht="18.75" x14ac:dyDescent="0.3">
      <c r="A2619" s="12" t="s">
        <v>5127</v>
      </c>
      <c r="B2619" s="11" t="s">
        <v>5128</v>
      </c>
      <c r="C2619" s="44" t="str">
        <f t="shared" si="40"/>
        <v>240204 5  Czechowice-Dziedzice – obszar wiejski</v>
      </c>
    </row>
    <row r="2620" spans="1:3" ht="18.75" x14ac:dyDescent="0.3">
      <c r="A2620" s="12" t="s">
        <v>5129</v>
      </c>
      <c r="B2620" s="11" t="s">
        <v>5130</v>
      </c>
      <c r="C2620" s="44" t="str">
        <f t="shared" si="40"/>
        <v>240205 2  Jasienica</v>
      </c>
    </row>
    <row r="2621" spans="1:3" ht="18.75" x14ac:dyDescent="0.3">
      <c r="A2621" s="12" t="s">
        <v>5131</v>
      </c>
      <c r="B2621" s="11" t="s">
        <v>5132</v>
      </c>
      <c r="C2621" s="44" t="str">
        <f t="shared" si="40"/>
        <v>240206 2  Jaworze</v>
      </c>
    </row>
    <row r="2622" spans="1:3" ht="18.75" x14ac:dyDescent="0.3">
      <c r="A2622" s="12" t="s">
        <v>5133</v>
      </c>
      <c r="B2622" s="11" t="s">
        <v>5134</v>
      </c>
      <c r="C2622" s="44" t="str">
        <f t="shared" si="40"/>
        <v>240207 2  Kozy</v>
      </c>
    </row>
    <row r="2623" spans="1:3" ht="18.75" x14ac:dyDescent="0.3">
      <c r="A2623" s="12" t="s">
        <v>5135</v>
      </c>
      <c r="B2623" s="11" t="s">
        <v>5136</v>
      </c>
      <c r="C2623" s="44" t="str">
        <f t="shared" si="40"/>
        <v>240208 2  Porąbka</v>
      </c>
    </row>
    <row r="2624" spans="1:3" ht="18.75" x14ac:dyDescent="0.3">
      <c r="A2624" s="12" t="s">
        <v>5137</v>
      </c>
      <c r="B2624" s="11" t="s">
        <v>5138</v>
      </c>
      <c r="C2624" s="44" t="str">
        <f t="shared" si="40"/>
        <v>240209 3  Wilamowice</v>
      </c>
    </row>
    <row r="2625" spans="1:3" ht="18.75" x14ac:dyDescent="0.3">
      <c r="A2625" s="12" t="s">
        <v>5139</v>
      </c>
      <c r="B2625" s="11" t="s">
        <v>5140</v>
      </c>
      <c r="C2625" s="44" t="str">
        <f t="shared" si="40"/>
        <v>240209 4  Wilamowice – miasto</v>
      </c>
    </row>
    <row r="2626" spans="1:3" ht="18.75" x14ac:dyDescent="0.3">
      <c r="A2626" s="12" t="s">
        <v>5141</v>
      </c>
      <c r="B2626" s="11" t="s">
        <v>5142</v>
      </c>
      <c r="C2626" s="44" t="str">
        <f t="shared" si="40"/>
        <v>240209 5  Wilamowice – obszar wiejski</v>
      </c>
    </row>
    <row r="2627" spans="1:3" ht="18.75" x14ac:dyDescent="0.3">
      <c r="A2627" s="12" t="s">
        <v>5143</v>
      </c>
      <c r="B2627" s="11" t="s">
        <v>5144</v>
      </c>
      <c r="C2627" s="44" t="str">
        <f t="shared" si="40"/>
        <v>240210 2  Wilkowice</v>
      </c>
    </row>
    <row r="2628" spans="1:3" ht="18.75" x14ac:dyDescent="0.3">
      <c r="A2628" s="12" t="s">
        <v>5145</v>
      </c>
      <c r="B2628" s="11" t="s">
        <v>5146</v>
      </c>
      <c r="C2628" s="44" t="str">
        <f t="shared" si="40"/>
        <v>241401 1  Bieruń</v>
      </c>
    </row>
    <row r="2629" spans="1:3" ht="18.75" x14ac:dyDescent="0.3">
      <c r="A2629" s="12" t="s">
        <v>5147</v>
      </c>
      <c r="B2629" s="11" t="s">
        <v>5148</v>
      </c>
      <c r="C2629" s="44" t="str">
        <f t="shared" si="40"/>
        <v>241402 1  Imielin</v>
      </c>
    </row>
    <row r="2630" spans="1:3" ht="18.75" x14ac:dyDescent="0.3">
      <c r="A2630" s="12" t="s">
        <v>5149</v>
      </c>
      <c r="B2630" s="11" t="s">
        <v>5150</v>
      </c>
      <c r="C2630" s="44" t="str">
        <f t="shared" si="40"/>
        <v>241403 1  Lędziny</v>
      </c>
    </row>
    <row r="2631" spans="1:3" ht="18.75" x14ac:dyDescent="0.3">
      <c r="A2631" s="12" t="s">
        <v>5151</v>
      </c>
      <c r="B2631" s="11" t="s">
        <v>5152</v>
      </c>
      <c r="C2631" s="44" t="str">
        <f t="shared" si="40"/>
        <v>241404 2  Bojszowy</v>
      </c>
    </row>
    <row r="2632" spans="1:3" ht="18.75" x14ac:dyDescent="0.3">
      <c r="A2632" s="12" t="s">
        <v>5153</v>
      </c>
      <c r="B2632" s="11" t="s">
        <v>5154</v>
      </c>
      <c r="C2632" s="44" t="str">
        <f t="shared" si="40"/>
        <v>241405 2  Chełm Śląski</v>
      </c>
    </row>
    <row r="2633" spans="1:3" ht="18.75" x14ac:dyDescent="0.3">
      <c r="A2633" s="12" t="s">
        <v>5155</v>
      </c>
      <c r="B2633" s="11" t="s">
        <v>5156</v>
      </c>
      <c r="C2633" s="44" t="str">
        <f t="shared" si="40"/>
        <v>240301 1  Cieszyn</v>
      </c>
    </row>
    <row r="2634" spans="1:3" ht="18.75" x14ac:dyDescent="0.3">
      <c r="A2634" s="12" t="s">
        <v>5157</v>
      </c>
      <c r="B2634" s="11" t="s">
        <v>5158</v>
      </c>
      <c r="C2634" s="44" t="str">
        <f t="shared" ref="C2634:C2697" si="41">B2634 &amp; "  " &amp; A2634</f>
        <v>240302 1  Ustroń</v>
      </c>
    </row>
    <row r="2635" spans="1:3" ht="18.75" x14ac:dyDescent="0.3">
      <c r="A2635" s="12" t="s">
        <v>5159</v>
      </c>
      <c r="B2635" s="11" t="s">
        <v>5160</v>
      </c>
      <c r="C2635" s="44" t="str">
        <f t="shared" si="41"/>
        <v>240303 1  Wisła</v>
      </c>
    </row>
    <row r="2636" spans="1:3" ht="18.75" x14ac:dyDescent="0.3">
      <c r="A2636" s="12" t="s">
        <v>5161</v>
      </c>
      <c r="B2636" s="11" t="s">
        <v>5162</v>
      </c>
      <c r="C2636" s="44" t="str">
        <f t="shared" si="41"/>
        <v>240304 2  Brenna</v>
      </c>
    </row>
    <row r="2637" spans="1:3" ht="18.75" x14ac:dyDescent="0.3">
      <c r="A2637" s="12" t="s">
        <v>5163</v>
      </c>
      <c r="B2637" s="11" t="s">
        <v>5164</v>
      </c>
      <c r="C2637" s="44" t="str">
        <f t="shared" si="41"/>
        <v>240305 2  Chybie</v>
      </c>
    </row>
    <row r="2638" spans="1:3" ht="18.75" x14ac:dyDescent="0.3">
      <c r="A2638" s="12" t="s">
        <v>4079</v>
      </c>
      <c r="B2638" s="11" t="s">
        <v>5165</v>
      </c>
      <c r="C2638" s="44" t="str">
        <f t="shared" si="41"/>
        <v>240306 2  Dębowiec</v>
      </c>
    </row>
    <row r="2639" spans="1:3" ht="18.75" x14ac:dyDescent="0.3">
      <c r="A2639" s="12" t="s">
        <v>5166</v>
      </c>
      <c r="B2639" s="11" t="s">
        <v>5167</v>
      </c>
      <c r="C2639" s="44" t="str">
        <f t="shared" si="41"/>
        <v>240307 2  Goleszów</v>
      </c>
    </row>
    <row r="2640" spans="1:3" ht="18.75" x14ac:dyDescent="0.3">
      <c r="A2640" s="12" t="s">
        <v>5168</v>
      </c>
      <c r="B2640" s="11" t="s">
        <v>5169</v>
      </c>
      <c r="C2640" s="44" t="str">
        <f t="shared" si="41"/>
        <v>240308 2  Hażlach</v>
      </c>
    </row>
    <row r="2641" spans="1:3" ht="18.75" x14ac:dyDescent="0.3">
      <c r="A2641" s="12" t="s">
        <v>5170</v>
      </c>
      <c r="B2641" s="11" t="s">
        <v>5171</v>
      </c>
      <c r="C2641" s="44" t="str">
        <f t="shared" si="41"/>
        <v>240309 2  Istebna</v>
      </c>
    </row>
    <row r="2642" spans="1:3" ht="18.75" x14ac:dyDescent="0.3">
      <c r="A2642" s="12" t="s">
        <v>5172</v>
      </c>
      <c r="B2642" s="11" t="s">
        <v>5173</v>
      </c>
      <c r="C2642" s="44" t="str">
        <f t="shared" si="41"/>
        <v>240310 3  Skoczów</v>
      </c>
    </row>
    <row r="2643" spans="1:3" ht="18.75" x14ac:dyDescent="0.3">
      <c r="A2643" s="12" t="s">
        <v>5174</v>
      </c>
      <c r="B2643" s="11" t="s">
        <v>5175</v>
      </c>
      <c r="C2643" s="44" t="str">
        <f t="shared" si="41"/>
        <v>240310 4  Skoczów – miasto</v>
      </c>
    </row>
    <row r="2644" spans="1:3" ht="18.75" x14ac:dyDescent="0.3">
      <c r="A2644" s="12" t="s">
        <v>5176</v>
      </c>
      <c r="B2644" s="11" t="s">
        <v>5177</v>
      </c>
      <c r="C2644" s="44" t="str">
        <f t="shared" si="41"/>
        <v>240310 5  Skoczów – obszar wiejski</v>
      </c>
    </row>
    <row r="2645" spans="1:3" ht="18.75" x14ac:dyDescent="0.3">
      <c r="A2645" s="12" t="s">
        <v>5178</v>
      </c>
      <c r="B2645" s="11" t="s">
        <v>5179</v>
      </c>
      <c r="C2645" s="44" t="str">
        <f t="shared" si="41"/>
        <v>240311 3  Strumień</v>
      </c>
    </row>
    <row r="2646" spans="1:3" ht="18.75" x14ac:dyDescent="0.3">
      <c r="A2646" s="12" t="s">
        <v>5180</v>
      </c>
      <c r="B2646" s="11" t="s">
        <v>5181</v>
      </c>
      <c r="C2646" s="44" t="str">
        <f t="shared" si="41"/>
        <v>240311 4  Strumień – miasto</v>
      </c>
    </row>
    <row r="2647" spans="1:3" ht="18.75" x14ac:dyDescent="0.3">
      <c r="A2647" s="12" t="s">
        <v>5182</v>
      </c>
      <c r="B2647" s="11" t="s">
        <v>5183</v>
      </c>
      <c r="C2647" s="44" t="str">
        <f t="shared" si="41"/>
        <v>240311 5  Strumień – obszar wiejski</v>
      </c>
    </row>
    <row r="2648" spans="1:3" ht="18.75" x14ac:dyDescent="0.3">
      <c r="A2648" s="12" t="s">
        <v>5184</v>
      </c>
      <c r="B2648" s="11" t="s">
        <v>5185</v>
      </c>
      <c r="C2648" s="44" t="str">
        <f t="shared" si="41"/>
        <v>240312 2  Zebrzydowice</v>
      </c>
    </row>
    <row r="2649" spans="1:3" ht="18.75" x14ac:dyDescent="0.3">
      <c r="A2649" s="12" t="s">
        <v>5186</v>
      </c>
      <c r="B2649" s="11" t="s">
        <v>5187</v>
      </c>
      <c r="C2649" s="44" t="str">
        <f t="shared" si="41"/>
        <v>240401 3  Blachownia</v>
      </c>
    </row>
    <row r="2650" spans="1:3" ht="18.75" x14ac:dyDescent="0.3">
      <c r="A2650" s="12" t="s">
        <v>5188</v>
      </c>
      <c r="B2650" s="11" t="s">
        <v>5189</v>
      </c>
      <c r="C2650" s="44" t="str">
        <f t="shared" si="41"/>
        <v>240401 4  Blachownia – miasto</v>
      </c>
    </row>
    <row r="2651" spans="1:3" ht="18.75" x14ac:dyDescent="0.3">
      <c r="A2651" s="12" t="s">
        <v>5190</v>
      </c>
      <c r="B2651" s="11" t="s">
        <v>5191</v>
      </c>
      <c r="C2651" s="44" t="str">
        <f t="shared" si="41"/>
        <v>240401 5  Blachownia – obszar wiejski</v>
      </c>
    </row>
    <row r="2652" spans="1:3" ht="18.75" x14ac:dyDescent="0.3">
      <c r="A2652" s="12" t="s">
        <v>5192</v>
      </c>
      <c r="B2652" s="11" t="s">
        <v>5193</v>
      </c>
      <c r="C2652" s="44" t="str">
        <f t="shared" si="41"/>
        <v>240402 2  Dąbrowa Zielona</v>
      </c>
    </row>
    <row r="2653" spans="1:3" ht="18.75" x14ac:dyDescent="0.3">
      <c r="A2653" s="12" t="s">
        <v>4690</v>
      </c>
      <c r="B2653" s="11" t="s">
        <v>5194</v>
      </c>
      <c r="C2653" s="44" t="str">
        <f t="shared" si="41"/>
        <v>240403 2  Janów</v>
      </c>
    </row>
    <row r="2654" spans="1:3" ht="18.75" x14ac:dyDescent="0.3">
      <c r="A2654" s="12" t="s">
        <v>5195</v>
      </c>
      <c r="B2654" s="11" t="s">
        <v>5196</v>
      </c>
      <c r="C2654" s="44" t="str">
        <f t="shared" si="41"/>
        <v>240404 2  Kamienica Polska</v>
      </c>
    </row>
    <row r="2655" spans="1:3" ht="18.75" x14ac:dyDescent="0.3">
      <c r="A2655" s="12" t="s">
        <v>5197</v>
      </c>
      <c r="B2655" s="11" t="s">
        <v>5198</v>
      </c>
      <c r="C2655" s="44" t="str">
        <f t="shared" si="41"/>
        <v>240405 2  Kłomnice</v>
      </c>
    </row>
    <row r="2656" spans="1:3" ht="18.75" x14ac:dyDescent="0.3">
      <c r="A2656" s="12" t="s">
        <v>5199</v>
      </c>
      <c r="B2656" s="11" t="s">
        <v>5200</v>
      </c>
      <c r="C2656" s="44" t="str">
        <f t="shared" si="41"/>
        <v>240406 3  Koniecpol</v>
      </c>
    </row>
    <row r="2657" spans="1:3" ht="18.75" x14ac:dyDescent="0.3">
      <c r="A2657" s="12" t="s">
        <v>5201</v>
      </c>
      <c r="B2657" s="11" t="s">
        <v>5202</v>
      </c>
      <c r="C2657" s="44" t="str">
        <f t="shared" si="41"/>
        <v>240406 4  Koniecpol – miasto</v>
      </c>
    </row>
    <row r="2658" spans="1:3" ht="18.75" x14ac:dyDescent="0.3">
      <c r="A2658" s="12" t="s">
        <v>5203</v>
      </c>
      <c r="B2658" s="11" t="s">
        <v>5204</v>
      </c>
      <c r="C2658" s="44" t="str">
        <f t="shared" si="41"/>
        <v>240406 5  Koniecpol – obszar wiejski</v>
      </c>
    </row>
    <row r="2659" spans="1:3" ht="18.75" x14ac:dyDescent="0.3">
      <c r="A2659" s="12" t="s">
        <v>5205</v>
      </c>
      <c r="B2659" s="11" t="s">
        <v>5206</v>
      </c>
      <c r="C2659" s="44" t="str">
        <f t="shared" si="41"/>
        <v>240407 2  Konopiska</v>
      </c>
    </row>
    <row r="2660" spans="1:3" ht="18.75" x14ac:dyDescent="0.3">
      <c r="A2660" s="12" t="s">
        <v>5207</v>
      </c>
      <c r="B2660" s="11" t="s">
        <v>5208</v>
      </c>
      <c r="C2660" s="44" t="str">
        <f t="shared" si="41"/>
        <v>240408 2  Kruszyna</v>
      </c>
    </row>
    <row r="2661" spans="1:3" ht="18.75" x14ac:dyDescent="0.3">
      <c r="A2661" s="12" t="s">
        <v>5209</v>
      </c>
      <c r="B2661" s="11" t="s">
        <v>5210</v>
      </c>
      <c r="C2661" s="44" t="str">
        <f t="shared" si="41"/>
        <v>240409 2  Lelów</v>
      </c>
    </row>
    <row r="2662" spans="1:3" ht="18.75" x14ac:dyDescent="0.3">
      <c r="A2662" s="12" t="s">
        <v>5211</v>
      </c>
      <c r="B2662" s="11" t="s">
        <v>5212</v>
      </c>
      <c r="C2662" s="44" t="str">
        <f t="shared" si="41"/>
        <v>240410 2  Mstów</v>
      </c>
    </row>
    <row r="2663" spans="1:3" ht="18.75" x14ac:dyDescent="0.3">
      <c r="A2663" s="12" t="s">
        <v>5213</v>
      </c>
      <c r="B2663" s="11" t="s">
        <v>5214</v>
      </c>
      <c r="C2663" s="44" t="str">
        <f t="shared" si="41"/>
        <v>240411 2  Mykanów</v>
      </c>
    </row>
    <row r="2664" spans="1:3" ht="18.75" x14ac:dyDescent="0.3">
      <c r="A2664" s="12" t="s">
        <v>5215</v>
      </c>
      <c r="B2664" s="11" t="s">
        <v>5216</v>
      </c>
      <c r="C2664" s="44" t="str">
        <f t="shared" si="41"/>
        <v>240412 2  Olsztyn</v>
      </c>
    </row>
    <row r="2665" spans="1:3" ht="18.75" x14ac:dyDescent="0.3">
      <c r="A2665" s="12" t="s">
        <v>5217</v>
      </c>
      <c r="B2665" s="11" t="s">
        <v>5218</v>
      </c>
      <c r="C2665" s="44" t="str">
        <f t="shared" si="41"/>
        <v>240413 2  Poczesna</v>
      </c>
    </row>
    <row r="2666" spans="1:3" ht="18.75" x14ac:dyDescent="0.3">
      <c r="A2666" s="12" t="s">
        <v>5219</v>
      </c>
      <c r="B2666" s="11" t="s">
        <v>5220</v>
      </c>
      <c r="C2666" s="44" t="str">
        <f t="shared" si="41"/>
        <v>240414 2  Przyrów</v>
      </c>
    </row>
    <row r="2667" spans="1:3" ht="18.75" x14ac:dyDescent="0.3">
      <c r="A2667" s="12" t="s">
        <v>5221</v>
      </c>
      <c r="B2667" s="11" t="s">
        <v>5222</v>
      </c>
      <c r="C2667" s="44" t="str">
        <f t="shared" si="41"/>
        <v>240415 2  Rędziny</v>
      </c>
    </row>
    <row r="2668" spans="1:3" ht="18.75" x14ac:dyDescent="0.3">
      <c r="A2668" s="12" t="s">
        <v>5223</v>
      </c>
      <c r="B2668" s="11" t="s">
        <v>5224</v>
      </c>
      <c r="C2668" s="44" t="str">
        <f t="shared" si="41"/>
        <v>240416 2  Starcza</v>
      </c>
    </row>
    <row r="2669" spans="1:3" ht="18.75" x14ac:dyDescent="0.3">
      <c r="A2669" s="12" t="s">
        <v>5225</v>
      </c>
      <c r="B2669" s="11" t="s">
        <v>5226</v>
      </c>
      <c r="C2669" s="44" t="str">
        <f t="shared" si="41"/>
        <v>240501 1  Knurów</v>
      </c>
    </row>
    <row r="2670" spans="1:3" ht="18.75" x14ac:dyDescent="0.3">
      <c r="A2670" s="12" t="s">
        <v>5227</v>
      </c>
      <c r="B2670" s="11" t="s">
        <v>5228</v>
      </c>
      <c r="C2670" s="44" t="str">
        <f t="shared" si="41"/>
        <v>240502 1  Pyskowice</v>
      </c>
    </row>
    <row r="2671" spans="1:3" ht="18.75" x14ac:dyDescent="0.3">
      <c r="A2671" s="12" t="s">
        <v>5229</v>
      </c>
      <c r="B2671" s="11" t="s">
        <v>5230</v>
      </c>
      <c r="C2671" s="44" t="str">
        <f t="shared" si="41"/>
        <v>240503 2  Gierałtowice</v>
      </c>
    </row>
    <row r="2672" spans="1:3" ht="18.75" x14ac:dyDescent="0.3">
      <c r="A2672" s="12" t="s">
        <v>5231</v>
      </c>
      <c r="B2672" s="11" t="s">
        <v>5232</v>
      </c>
      <c r="C2672" s="44" t="str">
        <f t="shared" si="41"/>
        <v>240504 2  Pilchowice</v>
      </c>
    </row>
    <row r="2673" spans="1:3" ht="18.75" x14ac:dyDescent="0.3">
      <c r="A2673" s="12" t="s">
        <v>5233</v>
      </c>
      <c r="B2673" s="11" t="s">
        <v>5234</v>
      </c>
      <c r="C2673" s="44" t="str">
        <f t="shared" si="41"/>
        <v>240505 2  Rudziniec</v>
      </c>
    </row>
    <row r="2674" spans="1:3" ht="18.75" x14ac:dyDescent="0.3">
      <c r="A2674" s="12" t="s">
        <v>5235</v>
      </c>
      <c r="B2674" s="11" t="s">
        <v>5236</v>
      </c>
      <c r="C2674" s="44" t="str">
        <f t="shared" si="41"/>
        <v>240506 3  Sośnicowice</v>
      </c>
    </row>
    <row r="2675" spans="1:3" ht="18.75" x14ac:dyDescent="0.3">
      <c r="A2675" s="12" t="s">
        <v>5237</v>
      </c>
      <c r="B2675" s="11" t="s">
        <v>5238</v>
      </c>
      <c r="C2675" s="44" t="str">
        <f t="shared" si="41"/>
        <v>240506 4  Sośnicowice – miasto</v>
      </c>
    </row>
    <row r="2676" spans="1:3" ht="18.75" x14ac:dyDescent="0.3">
      <c r="A2676" s="12" t="s">
        <v>5239</v>
      </c>
      <c r="B2676" s="11" t="s">
        <v>5240</v>
      </c>
      <c r="C2676" s="44" t="str">
        <f t="shared" si="41"/>
        <v>240506 5  Sośnicowice – obszar wiejski</v>
      </c>
    </row>
    <row r="2677" spans="1:3" ht="18.75" x14ac:dyDescent="0.3">
      <c r="A2677" s="12" t="s">
        <v>5241</v>
      </c>
      <c r="B2677" s="11" t="s">
        <v>5242</v>
      </c>
      <c r="C2677" s="44" t="str">
        <f t="shared" si="41"/>
        <v>240507 3  Toszek</v>
      </c>
    </row>
    <row r="2678" spans="1:3" ht="18.75" x14ac:dyDescent="0.3">
      <c r="A2678" s="12" t="s">
        <v>5243</v>
      </c>
      <c r="B2678" s="11" t="s">
        <v>5244</v>
      </c>
      <c r="C2678" s="44" t="str">
        <f t="shared" si="41"/>
        <v>240507 4  Toszek – miasto</v>
      </c>
    </row>
    <row r="2679" spans="1:3" ht="18.75" x14ac:dyDescent="0.3">
      <c r="A2679" s="12" t="s">
        <v>5245</v>
      </c>
      <c r="B2679" s="11" t="s">
        <v>5246</v>
      </c>
      <c r="C2679" s="44" t="str">
        <f t="shared" si="41"/>
        <v>240507 5  Toszek – obszar wiejski</v>
      </c>
    </row>
    <row r="2680" spans="1:3" ht="18.75" x14ac:dyDescent="0.3">
      <c r="A2680" s="12" t="s">
        <v>5247</v>
      </c>
      <c r="B2680" s="11" t="s">
        <v>5248</v>
      </c>
      <c r="C2680" s="44" t="str">
        <f t="shared" si="41"/>
        <v>240508 2  Wielowieś</v>
      </c>
    </row>
    <row r="2681" spans="1:3" ht="18.75" x14ac:dyDescent="0.3">
      <c r="A2681" s="12" t="s">
        <v>5249</v>
      </c>
      <c r="B2681" s="11" t="s">
        <v>5250</v>
      </c>
      <c r="C2681" s="44" t="str">
        <f t="shared" si="41"/>
        <v>240601 3  Kłobuck</v>
      </c>
    </row>
    <row r="2682" spans="1:3" ht="18.75" x14ac:dyDescent="0.3">
      <c r="A2682" s="12" t="s">
        <v>5251</v>
      </c>
      <c r="B2682" s="11" t="s">
        <v>5252</v>
      </c>
      <c r="C2682" s="44" t="str">
        <f t="shared" si="41"/>
        <v>240601 4  Kłobuck – miasto</v>
      </c>
    </row>
    <row r="2683" spans="1:3" ht="18.75" x14ac:dyDescent="0.3">
      <c r="A2683" s="12" t="s">
        <v>5253</v>
      </c>
      <c r="B2683" s="11" t="s">
        <v>5254</v>
      </c>
      <c r="C2683" s="44" t="str">
        <f t="shared" si="41"/>
        <v>240601 5  Kłobuck – obszar wiejski</v>
      </c>
    </row>
    <row r="2684" spans="1:3" ht="18.75" x14ac:dyDescent="0.3">
      <c r="A2684" s="12" t="s">
        <v>5255</v>
      </c>
      <c r="B2684" s="11" t="s">
        <v>5256</v>
      </c>
      <c r="C2684" s="44" t="str">
        <f t="shared" si="41"/>
        <v>240602 3  Krzepice</v>
      </c>
    </row>
    <row r="2685" spans="1:3" ht="18.75" x14ac:dyDescent="0.3">
      <c r="A2685" s="12" t="s">
        <v>5257</v>
      </c>
      <c r="B2685" s="11" t="s">
        <v>5258</v>
      </c>
      <c r="C2685" s="44" t="str">
        <f t="shared" si="41"/>
        <v>240602 4  Krzepice – miasto</v>
      </c>
    </row>
    <row r="2686" spans="1:3" ht="18.75" x14ac:dyDescent="0.3">
      <c r="A2686" s="12" t="s">
        <v>5259</v>
      </c>
      <c r="B2686" s="11" t="s">
        <v>5260</v>
      </c>
      <c r="C2686" s="44" t="str">
        <f t="shared" si="41"/>
        <v>240602 5  Krzepice – obszar wiejski</v>
      </c>
    </row>
    <row r="2687" spans="1:3" ht="18.75" x14ac:dyDescent="0.3">
      <c r="A2687" s="12" t="s">
        <v>5261</v>
      </c>
      <c r="B2687" s="11" t="s">
        <v>5262</v>
      </c>
      <c r="C2687" s="44" t="str">
        <f t="shared" si="41"/>
        <v>240603 2  Lipie</v>
      </c>
    </row>
    <row r="2688" spans="1:3" ht="18.75" x14ac:dyDescent="0.3">
      <c r="A2688" s="12" t="s">
        <v>5263</v>
      </c>
      <c r="B2688" s="11" t="s">
        <v>5264</v>
      </c>
      <c r="C2688" s="44" t="str">
        <f t="shared" si="41"/>
        <v>240604 2  Miedźno</v>
      </c>
    </row>
    <row r="2689" spans="1:3" ht="18.75" x14ac:dyDescent="0.3">
      <c r="A2689" s="12" t="s">
        <v>5265</v>
      </c>
      <c r="B2689" s="11" t="s">
        <v>5266</v>
      </c>
      <c r="C2689" s="44" t="str">
        <f t="shared" si="41"/>
        <v>240605 2  Opatów</v>
      </c>
    </row>
    <row r="2690" spans="1:3" ht="18.75" x14ac:dyDescent="0.3">
      <c r="A2690" s="12" t="s">
        <v>5267</v>
      </c>
      <c r="B2690" s="11" t="s">
        <v>5268</v>
      </c>
      <c r="C2690" s="44" t="str">
        <f t="shared" si="41"/>
        <v>240606 2  Panki</v>
      </c>
    </row>
    <row r="2691" spans="1:3" ht="18.75" x14ac:dyDescent="0.3">
      <c r="A2691" s="12" t="s">
        <v>5269</v>
      </c>
      <c r="B2691" s="11" t="s">
        <v>5270</v>
      </c>
      <c r="C2691" s="44" t="str">
        <f t="shared" si="41"/>
        <v>240607 2  Popów</v>
      </c>
    </row>
    <row r="2692" spans="1:3" ht="18.75" x14ac:dyDescent="0.3">
      <c r="A2692" s="12" t="s">
        <v>5271</v>
      </c>
      <c r="B2692" s="11" t="s">
        <v>5272</v>
      </c>
      <c r="C2692" s="44" t="str">
        <f t="shared" si="41"/>
        <v>240608 2  Przystajń</v>
      </c>
    </row>
    <row r="2693" spans="1:3" ht="18.75" x14ac:dyDescent="0.3">
      <c r="A2693" s="12" t="s">
        <v>5273</v>
      </c>
      <c r="B2693" s="11" t="s">
        <v>5274</v>
      </c>
      <c r="C2693" s="44" t="str">
        <f t="shared" si="41"/>
        <v>240609 2  Wręczyca Wielka</v>
      </c>
    </row>
    <row r="2694" spans="1:3" ht="18.75" x14ac:dyDescent="0.3">
      <c r="A2694" s="12" t="s">
        <v>5275</v>
      </c>
      <c r="B2694" s="11" t="s">
        <v>5276</v>
      </c>
      <c r="C2694" s="44" t="str">
        <f t="shared" si="41"/>
        <v>240701 1  Lubliniec</v>
      </c>
    </row>
    <row r="2695" spans="1:3" ht="18.75" x14ac:dyDescent="0.3">
      <c r="A2695" s="12" t="s">
        <v>5277</v>
      </c>
      <c r="B2695" s="11" t="s">
        <v>5278</v>
      </c>
      <c r="C2695" s="44" t="str">
        <f t="shared" si="41"/>
        <v>240702 2  Boronów</v>
      </c>
    </row>
    <row r="2696" spans="1:3" ht="18.75" x14ac:dyDescent="0.3">
      <c r="A2696" s="12" t="s">
        <v>5279</v>
      </c>
      <c r="B2696" s="11" t="s">
        <v>5280</v>
      </c>
      <c r="C2696" s="44" t="str">
        <f t="shared" si="41"/>
        <v>240703 2  Ciasna</v>
      </c>
    </row>
    <row r="2697" spans="1:3" ht="18.75" x14ac:dyDescent="0.3">
      <c r="A2697" s="12" t="s">
        <v>5281</v>
      </c>
      <c r="B2697" s="11" t="s">
        <v>5282</v>
      </c>
      <c r="C2697" s="44" t="str">
        <f t="shared" si="41"/>
        <v>240704 2  Herby</v>
      </c>
    </row>
    <row r="2698" spans="1:3" ht="18.75" x14ac:dyDescent="0.3">
      <c r="A2698" s="12" t="s">
        <v>5283</v>
      </c>
      <c r="B2698" s="11" t="s">
        <v>5284</v>
      </c>
      <c r="C2698" s="44" t="str">
        <f t="shared" ref="C2698:C2761" si="42">B2698 &amp; "  " &amp; A2698</f>
        <v>240705 2  Kochanowice</v>
      </c>
    </row>
    <row r="2699" spans="1:3" ht="18.75" x14ac:dyDescent="0.3">
      <c r="A2699" s="12" t="s">
        <v>5285</v>
      </c>
      <c r="B2699" s="11" t="s">
        <v>5286</v>
      </c>
      <c r="C2699" s="44" t="str">
        <f t="shared" si="42"/>
        <v>240706 2  Koszęcin</v>
      </c>
    </row>
    <row r="2700" spans="1:3" ht="18.75" x14ac:dyDescent="0.3">
      <c r="A2700" s="12" t="s">
        <v>5287</v>
      </c>
      <c r="B2700" s="11" t="s">
        <v>5288</v>
      </c>
      <c r="C2700" s="44" t="str">
        <f t="shared" si="42"/>
        <v>240707 2  Pawonków</v>
      </c>
    </row>
    <row r="2701" spans="1:3" ht="18.75" x14ac:dyDescent="0.3">
      <c r="A2701" s="12" t="s">
        <v>5289</v>
      </c>
      <c r="B2701" s="11" t="s">
        <v>5290</v>
      </c>
      <c r="C2701" s="44" t="str">
        <f t="shared" si="42"/>
        <v>240708 3  Woźniki</v>
      </c>
    </row>
    <row r="2702" spans="1:3" ht="18.75" x14ac:dyDescent="0.3">
      <c r="A2702" s="12" t="s">
        <v>5291</v>
      </c>
      <c r="B2702" s="11" t="s">
        <v>5292</v>
      </c>
      <c r="C2702" s="44" t="str">
        <f t="shared" si="42"/>
        <v>240708 4  Woźniki – miasto</v>
      </c>
    </row>
    <row r="2703" spans="1:3" ht="18.75" x14ac:dyDescent="0.3">
      <c r="A2703" s="12" t="s">
        <v>5293</v>
      </c>
      <c r="B2703" s="11" t="s">
        <v>5294</v>
      </c>
      <c r="C2703" s="44" t="str">
        <f t="shared" si="42"/>
        <v>240708 5  Woźniki – obszar wiejski</v>
      </c>
    </row>
    <row r="2704" spans="1:3" ht="18.75" x14ac:dyDescent="0.3">
      <c r="A2704" s="12" t="s">
        <v>5295</v>
      </c>
      <c r="B2704" s="11" t="s">
        <v>5296</v>
      </c>
      <c r="C2704" s="44" t="str">
        <f t="shared" si="42"/>
        <v>240801 1  Łaziska Górne</v>
      </c>
    </row>
    <row r="2705" spans="1:3" ht="18.75" x14ac:dyDescent="0.3">
      <c r="A2705" s="12" t="s">
        <v>5297</v>
      </c>
      <c r="B2705" s="11" t="s">
        <v>5298</v>
      </c>
      <c r="C2705" s="44" t="str">
        <f t="shared" si="42"/>
        <v>240802 1  Mikołów</v>
      </c>
    </row>
    <row r="2706" spans="1:3" ht="18.75" x14ac:dyDescent="0.3">
      <c r="A2706" s="12" t="s">
        <v>5299</v>
      </c>
      <c r="B2706" s="11" t="s">
        <v>5300</v>
      </c>
      <c r="C2706" s="44" t="str">
        <f t="shared" si="42"/>
        <v>240803 1  Orzesze</v>
      </c>
    </row>
    <row r="2707" spans="1:3" ht="18.75" x14ac:dyDescent="0.3">
      <c r="A2707" s="12" t="s">
        <v>5301</v>
      </c>
      <c r="B2707" s="11" t="s">
        <v>5302</v>
      </c>
      <c r="C2707" s="44" t="str">
        <f t="shared" si="42"/>
        <v>240804 2  Ornontowice</v>
      </c>
    </row>
    <row r="2708" spans="1:3" ht="18.75" x14ac:dyDescent="0.3">
      <c r="A2708" s="12" t="s">
        <v>5303</v>
      </c>
      <c r="B2708" s="11" t="s">
        <v>5304</v>
      </c>
      <c r="C2708" s="44" t="str">
        <f t="shared" si="42"/>
        <v>240805 2  Wyry</v>
      </c>
    </row>
    <row r="2709" spans="1:3" ht="18.75" x14ac:dyDescent="0.3">
      <c r="A2709" s="12" t="s">
        <v>5305</v>
      </c>
      <c r="B2709" s="11" t="s">
        <v>5306</v>
      </c>
      <c r="C2709" s="44" t="str">
        <f t="shared" si="42"/>
        <v>240901 1  Myszków</v>
      </c>
    </row>
    <row r="2710" spans="1:3" ht="18.75" x14ac:dyDescent="0.3">
      <c r="A2710" s="12" t="s">
        <v>5307</v>
      </c>
      <c r="B2710" s="11" t="s">
        <v>5308</v>
      </c>
      <c r="C2710" s="44" t="str">
        <f t="shared" si="42"/>
        <v>240902 3  Koziegłowy</v>
      </c>
    </row>
    <row r="2711" spans="1:3" ht="18.75" x14ac:dyDescent="0.3">
      <c r="A2711" s="12" t="s">
        <v>5309</v>
      </c>
      <c r="B2711" s="11" t="s">
        <v>5310</v>
      </c>
      <c r="C2711" s="44" t="str">
        <f t="shared" si="42"/>
        <v>240902 4  Koziegłowy – miasto</v>
      </c>
    </row>
    <row r="2712" spans="1:3" ht="18.75" x14ac:dyDescent="0.3">
      <c r="A2712" s="12" t="s">
        <v>5311</v>
      </c>
      <c r="B2712" s="11" t="s">
        <v>5312</v>
      </c>
      <c r="C2712" s="44" t="str">
        <f t="shared" si="42"/>
        <v>240902 5  Koziegłowy – obszar wiejski</v>
      </c>
    </row>
    <row r="2713" spans="1:3" ht="18.75" x14ac:dyDescent="0.3">
      <c r="A2713" s="12" t="s">
        <v>5313</v>
      </c>
      <c r="B2713" s="11" t="s">
        <v>5314</v>
      </c>
      <c r="C2713" s="44" t="str">
        <f t="shared" si="42"/>
        <v>240903 2  Niegowa</v>
      </c>
    </row>
    <row r="2714" spans="1:3" ht="18.75" x14ac:dyDescent="0.3">
      <c r="A2714" s="12" t="s">
        <v>5315</v>
      </c>
      <c r="B2714" s="11" t="s">
        <v>5316</v>
      </c>
      <c r="C2714" s="44" t="str">
        <f t="shared" si="42"/>
        <v>240904 2  Poraj</v>
      </c>
    </row>
    <row r="2715" spans="1:3" ht="18.75" x14ac:dyDescent="0.3">
      <c r="A2715" s="12" t="s">
        <v>5317</v>
      </c>
      <c r="B2715" s="11" t="s">
        <v>5318</v>
      </c>
      <c r="C2715" s="44" t="str">
        <f t="shared" si="42"/>
        <v>240905 3  Żarki</v>
      </c>
    </row>
    <row r="2716" spans="1:3" ht="18.75" x14ac:dyDescent="0.3">
      <c r="A2716" s="12" t="s">
        <v>5319</v>
      </c>
      <c r="B2716" s="11" t="s">
        <v>5320</v>
      </c>
      <c r="C2716" s="44" t="str">
        <f t="shared" si="42"/>
        <v>240905 4  Żarki – miasto</v>
      </c>
    </row>
    <row r="2717" spans="1:3" ht="18.75" x14ac:dyDescent="0.3">
      <c r="A2717" s="12" t="s">
        <v>5321</v>
      </c>
      <c r="B2717" s="11" t="s">
        <v>5322</v>
      </c>
      <c r="C2717" s="44" t="str">
        <f t="shared" si="42"/>
        <v>240905 5  Żarki – obszar wiejski</v>
      </c>
    </row>
    <row r="2718" spans="1:3" ht="18.75" x14ac:dyDescent="0.3">
      <c r="A2718" s="12" t="s">
        <v>5323</v>
      </c>
      <c r="B2718" s="11" t="s">
        <v>5324</v>
      </c>
      <c r="C2718" s="44" t="str">
        <f t="shared" si="42"/>
        <v>241001 2  Goczałkowice-Zdrój</v>
      </c>
    </row>
    <row r="2719" spans="1:3" ht="18.75" x14ac:dyDescent="0.3">
      <c r="A2719" s="12" t="s">
        <v>5325</v>
      </c>
      <c r="B2719" s="11" t="s">
        <v>5326</v>
      </c>
      <c r="C2719" s="44" t="str">
        <f t="shared" si="42"/>
        <v>241002 2  Kobiór</v>
      </c>
    </row>
    <row r="2720" spans="1:3" ht="18.75" x14ac:dyDescent="0.3">
      <c r="A2720" s="12" t="s">
        <v>5327</v>
      </c>
      <c r="B2720" s="11" t="s">
        <v>5328</v>
      </c>
      <c r="C2720" s="44" t="str">
        <f t="shared" si="42"/>
        <v>241003 2  Miedźna</v>
      </c>
    </row>
    <row r="2721" spans="1:3" ht="18.75" x14ac:dyDescent="0.3">
      <c r="A2721" s="12" t="s">
        <v>5329</v>
      </c>
      <c r="B2721" s="11" t="s">
        <v>5330</v>
      </c>
      <c r="C2721" s="44" t="str">
        <f t="shared" si="42"/>
        <v>241004 2  Pawłowice</v>
      </c>
    </row>
    <row r="2722" spans="1:3" ht="18.75" x14ac:dyDescent="0.3">
      <c r="A2722" s="12" t="s">
        <v>5331</v>
      </c>
      <c r="B2722" s="11" t="s">
        <v>5332</v>
      </c>
      <c r="C2722" s="44" t="str">
        <f t="shared" si="42"/>
        <v>241005 3  Pszczyna</v>
      </c>
    </row>
    <row r="2723" spans="1:3" ht="18.75" x14ac:dyDescent="0.3">
      <c r="A2723" s="12" t="s">
        <v>5333</v>
      </c>
      <c r="B2723" s="11" t="s">
        <v>5334</v>
      </c>
      <c r="C2723" s="44" t="str">
        <f t="shared" si="42"/>
        <v>241005 4  Pszczyna – miasto</v>
      </c>
    </row>
    <row r="2724" spans="1:3" ht="18.75" x14ac:dyDescent="0.3">
      <c r="A2724" s="12" t="s">
        <v>5335</v>
      </c>
      <c r="B2724" s="11" t="s">
        <v>5336</v>
      </c>
      <c r="C2724" s="44" t="str">
        <f t="shared" si="42"/>
        <v>241005 5  Pszczyna – obszar wiejski</v>
      </c>
    </row>
    <row r="2725" spans="1:3" ht="18.75" x14ac:dyDescent="0.3">
      <c r="A2725" s="12" t="s">
        <v>5337</v>
      </c>
      <c r="B2725" s="11" t="s">
        <v>5338</v>
      </c>
      <c r="C2725" s="44" t="str">
        <f t="shared" si="42"/>
        <v>241006 2  Suszec</v>
      </c>
    </row>
    <row r="2726" spans="1:3" ht="18.75" x14ac:dyDescent="0.3">
      <c r="A2726" s="12" t="s">
        <v>5339</v>
      </c>
      <c r="B2726" s="11" t="s">
        <v>5340</v>
      </c>
      <c r="C2726" s="44" t="str">
        <f t="shared" si="42"/>
        <v>241101 1  Racibórz</v>
      </c>
    </row>
    <row r="2727" spans="1:3" ht="18.75" x14ac:dyDescent="0.3">
      <c r="A2727" s="12" t="s">
        <v>5341</v>
      </c>
      <c r="B2727" s="11" t="s">
        <v>5342</v>
      </c>
      <c r="C2727" s="44" t="str">
        <f t="shared" si="42"/>
        <v>241102 2  Kornowac</v>
      </c>
    </row>
    <row r="2728" spans="1:3" ht="18.75" x14ac:dyDescent="0.3">
      <c r="A2728" s="12" t="s">
        <v>5343</v>
      </c>
      <c r="B2728" s="11" t="s">
        <v>5344</v>
      </c>
      <c r="C2728" s="44" t="str">
        <f t="shared" si="42"/>
        <v>241103 3  Krzanowice</v>
      </c>
    </row>
    <row r="2729" spans="1:3" ht="18.75" x14ac:dyDescent="0.3">
      <c r="A2729" s="12" t="s">
        <v>5345</v>
      </c>
      <c r="B2729" s="11" t="s">
        <v>5346</v>
      </c>
      <c r="C2729" s="44" t="str">
        <f t="shared" si="42"/>
        <v>241103 4  Krzanowice – miasto</v>
      </c>
    </row>
    <row r="2730" spans="1:3" ht="18.75" x14ac:dyDescent="0.3">
      <c r="A2730" s="12" t="s">
        <v>5347</v>
      </c>
      <c r="B2730" s="11" t="s">
        <v>5348</v>
      </c>
      <c r="C2730" s="44" t="str">
        <f t="shared" si="42"/>
        <v>241103 5  Krzanowice – obszar wiejski</v>
      </c>
    </row>
    <row r="2731" spans="1:3" ht="18.75" x14ac:dyDescent="0.3">
      <c r="A2731" s="12" t="s">
        <v>5349</v>
      </c>
      <c r="B2731" s="11" t="s">
        <v>5350</v>
      </c>
      <c r="C2731" s="44" t="str">
        <f t="shared" si="42"/>
        <v>241104 2  Krzyżanowice</v>
      </c>
    </row>
    <row r="2732" spans="1:3" ht="18.75" x14ac:dyDescent="0.3">
      <c r="A2732" s="12" t="s">
        <v>5351</v>
      </c>
      <c r="B2732" s="11" t="s">
        <v>5352</v>
      </c>
      <c r="C2732" s="44" t="str">
        <f t="shared" si="42"/>
        <v>241105 3  Kuźnia Raciborska</v>
      </c>
    </row>
    <row r="2733" spans="1:3" ht="18.75" x14ac:dyDescent="0.3">
      <c r="A2733" s="12" t="s">
        <v>5353</v>
      </c>
      <c r="B2733" s="11" t="s">
        <v>5354</v>
      </c>
      <c r="C2733" s="44" t="str">
        <f t="shared" si="42"/>
        <v>241105 4  Kuźnia Raciborska – miasto</v>
      </c>
    </row>
    <row r="2734" spans="1:3" ht="18.75" x14ac:dyDescent="0.3">
      <c r="A2734" s="12" t="s">
        <v>5355</v>
      </c>
      <c r="B2734" s="11" t="s">
        <v>5356</v>
      </c>
      <c r="C2734" s="44" t="str">
        <f t="shared" si="42"/>
        <v>241105 5  Kuźnia Raciborska – obszar wiejski</v>
      </c>
    </row>
    <row r="2735" spans="1:3" ht="18.75" x14ac:dyDescent="0.3">
      <c r="A2735" s="12" t="s">
        <v>5357</v>
      </c>
      <c r="B2735" s="11" t="s">
        <v>5358</v>
      </c>
      <c r="C2735" s="44" t="str">
        <f t="shared" si="42"/>
        <v>241106 2  Nędza</v>
      </c>
    </row>
    <row r="2736" spans="1:3" ht="18.75" x14ac:dyDescent="0.3">
      <c r="A2736" s="12" t="s">
        <v>5359</v>
      </c>
      <c r="B2736" s="11" t="s">
        <v>5360</v>
      </c>
      <c r="C2736" s="44" t="str">
        <f t="shared" si="42"/>
        <v>241107 2  Pietrowice Wielkie</v>
      </c>
    </row>
    <row r="2737" spans="1:3" ht="18.75" x14ac:dyDescent="0.3">
      <c r="A2737" s="12" t="s">
        <v>1201</v>
      </c>
      <c r="B2737" s="11" t="s">
        <v>5361</v>
      </c>
      <c r="C2737" s="44" t="str">
        <f t="shared" si="42"/>
        <v>241108 2  Rudnik</v>
      </c>
    </row>
    <row r="2738" spans="1:3" ht="18.75" x14ac:dyDescent="0.3">
      <c r="A2738" s="12" t="s">
        <v>5362</v>
      </c>
      <c r="B2738" s="11" t="s">
        <v>5363</v>
      </c>
      <c r="C2738" s="44" t="str">
        <f t="shared" si="42"/>
        <v>241201 3  Czerwionka-Leszczyny</v>
      </c>
    </row>
    <row r="2739" spans="1:3" ht="18.75" x14ac:dyDescent="0.3">
      <c r="A2739" s="12" t="s">
        <v>5364</v>
      </c>
      <c r="B2739" s="11" t="s">
        <v>5365</v>
      </c>
      <c r="C2739" s="44" t="str">
        <f t="shared" si="42"/>
        <v>241201 4  Czerwionka-Leszczyny – miasto</v>
      </c>
    </row>
    <row r="2740" spans="1:3" ht="18.75" x14ac:dyDescent="0.3">
      <c r="A2740" s="12" t="s">
        <v>5366</v>
      </c>
      <c r="B2740" s="11" t="s">
        <v>5367</v>
      </c>
      <c r="C2740" s="44" t="str">
        <f t="shared" si="42"/>
        <v>241201 5  Czerwionka-Leszczyny – obszar wiejski</v>
      </c>
    </row>
    <row r="2741" spans="1:3" ht="18.75" x14ac:dyDescent="0.3">
      <c r="A2741" s="12" t="s">
        <v>5368</v>
      </c>
      <c r="B2741" s="11" t="s">
        <v>5369</v>
      </c>
      <c r="C2741" s="44" t="str">
        <f t="shared" si="42"/>
        <v>241202 2  Gaszowice</v>
      </c>
    </row>
    <row r="2742" spans="1:3" ht="18.75" x14ac:dyDescent="0.3">
      <c r="A2742" s="12" t="s">
        <v>5370</v>
      </c>
      <c r="B2742" s="11" t="s">
        <v>5371</v>
      </c>
      <c r="C2742" s="44" t="str">
        <f t="shared" si="42"/>
        <v>241203 2  Jejkowice</v>
      </c>
    </row>
    <row r="2743" spans="1:3" ht="18.75" x14ac:dyDescent="0.3">
      <c r="A2743" s="12" t="s">
        <v>5372</v>
      </c>
      <c r="B2743" s="11" t="s">
        <v>5373</v>
      </c>
      <c r="C2743" s="44" t="str">
        <f t="shared" si="42"/>
        <v>241204 2  Lyski</v>
      </c>
    </row>
    <row r="2744" spans="1:3" ht="18.75" x14ac:dyDescent="0.3">
      <c r="A2744" s="12" t="s">
        <v>5374</v>
      </c>
      <c r="B2744" s="11" t="s">
        <v>5375</v>
      </c>
      <c r="C2744" s="44" t="str">
        <f t="shared" si="42"/>
        <v>241205 2  Świerklany</v>
      </c>
    </row>
    <row r="2745" spans="1:3" ht="18.75" x14ac:dyDescent="0.3">
      <c r="A2745" s="12" t="s">
        <v>5376</v>
      </c>
      <c r="B2745" s="11" t="s">
        <v>5377</v>
      </c>
      <c r="C2745" s="44" t="str">
        <f t="shared" si="42"/>
        <v>241301 1  Kalety</v>
      </c>
    </row>
    <row r="2746" spans="1:3" ht="18.75" x14ac:dyDescent="0.3">
      <c r="A2746" s="12" t="s">
        <v>5378</v>
      </c>
      <c r="B2746" s="11" t="s">
        <v>5379</v>
      </c>
      <c r="C2746" s="44" t="str">
        <f t="shared" si="42"/>
        <v>241302 1  Miasteczko Śląskie</v>
      </c>
    </row>
    <row r="2747" spans="1:3" ht="18.75" x14ac:dyDescent="0.3">
      <c r="A2747" s="12" t="s">
        <v>5380</v>
      </c>
      <c r="B2747" s="11" t="s">
        <v>5381</v>
      </c>
      <c r="C2747" s="44" t="str">
        <f t="shared" si="42"/>
        <v>241303 1  Radzionków</v>
      </c>
    </row>
    <row r="2748" spans="1:3" ht="18.75" x14ac:dyDescent="0.3">
      <c r="A2748" s="12" t="s">
        <v>5382</v>
      </c>
      <c r="B2748" s="11" t="s">
        <v>5383</v>
      </c>
      <c r="C2748" s="44" t="str">
        <f t="shared" si="42"/>
        <v>241304 1  Tarnowskie Góry</v>
      </c>
    </row>
    <row r="2749" spans="1:3" ht="18.75" x14ac:dyDescent="0.3">
      <c r="A2749" s="12" t="s">
        <v>5384</v>
      </c>
      <c r="B2749" s="11" t="s">
        <v>5385</v>
      </c>
      <c r="C2749" s="44" t="str">
        <f t="shared" si="42"/>
        <v>241305 2  Krupski Młyn</v>
      </c>
    </row>
    <row r="2750" spans="1:3" ht="18.75" x14ac:dyDescent="0.3">
      <c r="A2750" s="12" t="s">
        <v>5386</v>
      </c>
      <c r="B2750" s="11" t="s">
        <v>5387</v>
      </c>
      <c r="C2750" s="44" t="str">
        <f t="shared" si="42"/>
        <v>241306 2  Ożarowice</v>
      </c>
    </row>
    <row r="2751" spans="1:3" ht="18.75" x14ac:dyDescent="0.3">
      <c r="A2751" s="12" t="s">
        <v>5388</v>
      </c>
      <c r="B2751" s="11" t="s">
        <v>5389</v>
      </c>
      <c r="C2751" s="44" t="str">
        <f t="shared" si="42"/>
        <v>241307 2  Świerklaniec</v>
      </c>
    </row>
    <row r="2752" spans="1:3" ht="18.75" x14ac:dyDescent="0.3">
      <c r="A2752" s="12" t="s">
        <v>5390</v>
      </c>
      <c r="B2752" s="11" t="s">
        <v>5391</v>
      </c>
      <c r="C2752" s="44" t="str">
        <f t="shared" si="42"/>
        <v>241308 2  Tworóg</v>
      </c>
    </row>
    <row r="2753" spans="1:3" ht="18.75" x14ac:dyDescent="0.3">
      <c r="A2753" s="12" t="s">
        <v>5392</v>
      </c>
      <c r="B2753" s="11" t="s">
        <v>5393</v>
      </c>
      <c r="C2753" s="44" t="str">
        <f t="shared" si="42"/>
        <v>241309 2  Zbrosławice</v>
      </c>
    </row>
    <row r="2754" spans="1:3" ht="18.75" x14ac:dyDescent="0.3">
      <c r="A2754" s="12" t="s">
        <v>5394</v>
      </c>
      <c r="B2754" s="11" t="s">
        <v>5395</v>
      </c>
      <c r="C2754" s="44" t="str">
        <f t="shared" si="42"/>
        <v>241501 1  Pszów</v>
      </c>
    </row>
    <row r="2755" spans="1:3" ht="18.75" x14ac:dyDescent="0.3">
      <c r="A2755" s="12" t="s">
        <v>5396</v>
      </c>
      <c r="B2755" s="11" t="s">
        <v>5397</v>
      </c>
      <c r="C2755" s="44" t="str">
        <f t="shared" si="42"/>
        <v>241502 1  Radlin</v>
      </c>
    </row>
    <row r="2756" spans="1:3" ht="18.75" x14ac:dyDescent="0.3">
      <c r="A2756" s="12" t="s">
        <v>5398</v>
      </c>
      <c r="B2756" s="11" t="s">
        <v>5399</v>
      </c>
      <c r="C2756" s="44" t="str">
        <f t="shared" si="42"/>
        <v>241503 1  Rydułtowy</v>
      </c>
    </row>
    <row r="2757" spans="1:3" ht="18.75" x14ac:dyDescent="0.3">
      <c r="A2757" s="12" t="s">
        <v>5400</v>
      </c>
      <c r="B2757" s="11" t="s">
        <v>5401</v>
      </c>
      <c r="C2757" s="44" t="str">
        <f t="shared" si="42"/>
        <v>241504 1  Wodzisław Śląski</v>
      </c>
    </row>
    <row r="2758" spans="1:3" ht="18.75" x14ac:dyDescent="0.3">
      <c r="A2758" s="12" t="s">
        <v>5402</v>
      </c>
      <c r="B2758" s="11" t="s">
        <v>5403</v>
      </c>
      <c r="C2758" s="44" t="str">
        <f t="shared" si="42"/>
        <v>241505 2  Godów</v>
      </c>
    </row>
    <row r="2759" spans="1:3" ht="18.75" x14ac:dyDescent="0.3">
      <c r="A2759" s="12" t="s">
        <v>4434</v>
      </c>
      <c r="B2759" s="11" t="s">
        <v>5404</v>
      </c>
      <c r="C2759" s="44" t="str">
        <f t="shared" si="42"/>
        <v>241506 2  Gorzyce</v>
      </c>
    </row>
    <row r="2760" spans="1:3" ht="18.75" x14ac:dyDescent="0.3">
      <c r="A2760" s="12" t="s">
        <v>5405</v>
      </c>
      <c r="B2760" s="11" t="s">
        <v>5406</v>
      </c>
      <c r="C2760" s="44" t="str">
        <f t="shared" si="42"/>
        <v>241507 2  Lubomia</v>
      </c>
    </row>
    <row r="2761" spans="1:3" ht="18.75" x14ac:dyDescent="0.3">
      <c r="A2761" s="12" t="s">
        <v>5407</v>
      </c>
      <c r="B2761" s="11" t="s">
        <v>5408</v>
      </c>
      <c r="C2761" s="44" t="str">
        <f t="shared" si="42"/>
        <v>241508 2  Marklowice</v>
      </c>
    </row>
    <row r="2762" spans="1:3" ht="18.75" x14ac:dyDescent="0.3">
      <c r="A2762" s="12" t="s">
        <v>5409</v>
      </c>
      <c r="B2762" s="11" t="s">
        <v>5410</v>
      </c>
      <c r="C2762" s="44" t="str">
        <f t="shared" ref="C2762:C2825" si="43">B2762 &amp; "  " &amp; A2762</f>
        <v>241509 2  Mszana</v>
      </c>
    </row>
    <row r="2763" spans="1:3" ht="18.75" x14ac:dyDescent="0.3">
      <c r="A2763" s="12" t="s">
        <v>5411</v>
      </c>
      <c r="B2763" s="11" t="s">
        <v>5412</v>
      </c>
      <c r="C2763" s="44" t="str">
        <f t="shared" si="43"/>
        <v>241601 1  Poręba</v>
      </c>
    </row>
    <row r="2764" spans="1:3" ht="18.75" x14ac:dyDescent="0.3">
      <c r="A2764" s="12" t="s">
        <v>5413</v>
      </c>
      <c r="B2764" s="11" t="s">
        <v>5414</v>
      </c>
      <c r="C2764" s="44" t="str">
        <f t="shared" si="43"/>
        <v>241602 1  Zawiercie</v>
      </c>
    </row>
    <row r="2765" spans="1:3" ht="18.75" x14ac:dyDescent="0.3">
      <c r="A2765" s="12" t="s">
        <v>5415</v>
      </c>
      <c r="B2765" s="11" t="s">
        <v>5416</v>
      </c>
      <c r="C2765" s="44" t="str">
        <f t="shared" si="43"/>
        <v>241603 2  Irządze</v>
      </c>
    </row>
    <row r="2766" spans="1:3" ht="18.75" x14ac:dyDescent="0.3">
      <c r="A2766" s="12" t="s">
        <v>5417</v>
      </c>
      <c r="B2766" s="11" t="s">
        <v>5418</v>
      </c>
      <c r="C2766" s="44" t="str">
        <f t="shared" si="43"/>
        <v>241604 2  Kroczyce</v>
      </c>
    </row>
    <row r="2767" spans="1:3" ht="18.75" x14ac:dyDescent="0.3">
      <c r="A2767" s="12" t="s">
        <v>5419</v>
      </c>
      <c r="B2767" s="11" t="s">
        <v>5420</v>
      </c>
      <c r="C2767" s="44" t="str">
        <f t="shared" si="43"/>
        <v>241605 3  Łazy</v>
      </c>
    </row>
    <row r="2768" spans="1:3" ht="18.75" x14ac:dyDescent="0.3">
      <c r="A2768" s="12" t="s">
        <v>5421</v>
      </c>
      <c r="B2768" s="11" t="s">
        <v>5422</v>
      </c>
      <c r="C2768" s="44" t="str">
        <f t="shared" si="43"/>
        <v>241605 4  Łazy – miasto</v>
      </c>
    </row>
    <row r="2769" spans="1:3" ht="18.75" x14ac:dyDescent="0.3">
      <c r="A2769" s="12" t="s">
        <v>5423</v>
      </c>
      <c r="B2769" s="11" t="s">
        <v>5424</v>
      </c>
      <c r="C2769" s="44" t="str">
        <f t="shared" si="43"/>
        <v>241605 5  Łazy – obszar wiejski</v>
      </c>
    </row>
    <row r="2770" spans="1:3" ht="18.75" x14ac:dyDescent="0.3">
      <c r="A2770" s="12" t="s">
        <v>5425</v>
      </c>
      <c r="B2770" s="11" t="s">
        <v>5426</v>
      </c>
      <c r="C2770" s="44" t="str">
        <f t="shared" si="43"/>
        <v>241606 3  Ogrodzieniec</v>
      </c>
    </row>
    <row r="2771" spans="1:3" ht="18.75" x14ac:dyDescent="0.3">
      <c r="A2771" s="12" t="s">
        <v>5427</v>
      </c>
      <c r="B2771" s="11" t="s">
        <v>5428</v>
      </c>
      <c r="C2771" s="44" t="str">
        <f t="shared" si="43"/>
        <v>241606 4  Ogrodzieniec – miasto</v>
      </c>
    </row>
    <row r="2772" spans="1:3" ht="18.75" x14ac:dyDescent="0.3">
      <c r="A2772" s="12" t="s">
        <v>5429</v>
      </c>
      <c r="B2772" s="11" t="s">
        <v>5430</v>
      </c>
      <c r="C2772" s="44" t="str">
        <f t="shared" si="43"/>
        <v>241606 5  Ogrodzieniec – obszar wiejski</v>
      </c>
    </row>
    <row r="2773" spans="1:3" ht="18.75" x14ac:dyDescent="0.3">
      <c r="A2773" s="12" t="s">
        <v>5431</v>
      </c>
      <c r="B2773" s="11" t="s">
        <v>5432</v>
      </c>
      <c r="C2773" s="44" t="str">
        <f t="shared" si="43"/>
        <v>241607 3  Pilica</v>
      </c>
    </row>
    <row r="2774" spans="1:3" ht="18.75" x14ac:dyDescent="0.3">
      <c r="A2774" s="12" t="s">
        <v>5433</v>
      </c>
      <c r="B2774" s="11" t="s">
        <v>5434</v>
      </c>
      <c r="C2774" s="44" t="str">
        <f t="shared" si="43"/>
        <v>241607 4  Pilica – miasto</v>
      </c>
    </row>
    <row r="2775" spans="1:3" ht="18.75" x14ac:dyDescent="0.3">
      <c r="A2775" s="12" t="s">
        <v>5435</v>
      </c>
      <c r="B2775" s="11" t="s">
        <v>5436</v>
      </c>
      <c r="C2775" s="44" t="str">
        <f t="shared" si="43"/>
        <v>241607 5  Pilica – obszar wiejski</v>
      </c>
    </row>
    <row r="2776" spans="1:3" ht="18.75" x14ac:dyDescent="0.3">
      <c r="A2776" s="12" t="s">
        <v>5437</v>
      </c>
      <c r="B2776" s="11" t="s">
        <v>5438</v>
      </c>
      <c r="C2776" s="44" t="str">
        <f t="shared" si="43"/>
        <v>241608 3  Szczekociny</v>
      </c>
    </row>
    <row r="2777" spans="1:3" ht="18.75" x14ac:dyDescent="0.3">
      <c r="A2777" s="12" t="s">
        <v>5439</v>
      </c>
      <c r="B2777" s="11" t="s">
        <v>5440</v>
      </c>
      <c r="C2777" s="44" t="str">
        <f t="shared" si="43"/>
        <v>241608 4  Szczekociny – miasto</v>
      </c>
    </row>
    <row r="2778" spans="1:3" ht="18.75" x14ac:dyDescent="0.3">
      <c r="A2778" s="12" t="s">
        <v>5441</v>
      </c>
      <c r="B2778" s="11" t="s">
        <v>5442</v>
      </c>
      <c r="C2778" s="44" t="str">
        <f t="shared" si="43"/>
        <v>241608 5  Szczekociny – obszar wiejski</v>
      </c>
    </row>
    <row r="2779" spans="1:3" ht="18.75" x14ac:dyDescent="0.3">
      <c r="A2779" s="12" t="s">
        <v>5443</v>
      </c>
      <c r="B2779" s="11" t="s">
        <v>5444</v>
      </c>
      <c r="C2779" s="44" t="str">
        <f t="shared" si="43"/>
        <v>241609 2  Włodowice</v>
      </c>
    </row>
    <row r="2780" spans="1:3" ht="18.75" x14ac:dyDescent="0.3">
      <c r="A2780" s="12" t="s">
        <v>5445</v>
      </c>
      <c r="B2780" s="11" t="s">
        <v>5446</v>
      </c>
      <c r="C2780" s="44" t="str">
        <f t="shared" si="43"/>
        <v>241610 2  Żarnowiec</v>
      </c>
    </row>
    <row r="2781" spans="1:3" ht="18.75" x14ac:dyDescent="0.3">
      <c r="A2781" s="12" t="s">
        <v>5447</v>
      </c>
      <c r="B2781" s="11" t="s">
        <v>5448</v>
      </c>
      <c r="C2781" s="44" t="str">
        <f t="shared" si="43"/>
        <v>241701 1  Żywiec</v>
      </c>
    </row>
    <row r="2782" spans="1:3" ht="18.75" x14ac:dyDescent="0.3">
      <c r="A2782" s="12" t="s">
        <v>2436</v>
      </c>
      <c r="B2782" s="11" t="s">
        <v>5449</v>
      </c>
      <c r="C2782" s="44" t="str">
        <f t="shared" si="43"/>
        <v>241702 2  Czernichów</v>
      </c>
    </row>
    <row r="2783" spans="1:3" ht="18.75" x14ac:dyDescent="0.3">
      <c r="A2783" s="12" t="s">
        <v>5450</v>
      </c>
      <c r="B2783" s="11" t="s">
        <v>5451</v>
      </c>
      <c r="C2783" s="44" t="str">
        <f t="shared" si="43"/>
        <v>241703 2  Gilowice</v>
      </c>
    </row>
    <row r="2784" spans="1:3" ht="18.75" x14ac:dyDescent="0.3">
      <c r="A2784" s="12" t="s">
        <v>5452</v>
      </c>
      <c r="B2784" s="11" t="s">
        <v>5453</v>
      </c>
      <c r="C2784" s="44" t="str">
        <f t="shared" si="43"/>
        <v>241704 2  Jeleśnia</v>
      </c>
    </row>
    <row r="2785" spans="1:3" ht="18.75" x14ac:dyDescent="0.3">
      <c r="A2785" s="12" t="s">
        <v>5454</v>
      </c>
      <c r="B2785" s="11" t="s">
        <v>5455</v>
      </c>
      <c r="C2785" s="44" t="str">
        <f t="shared" si="43"/>
        <v>241705 2  Koszarawa</v>
      </c>
    </row>
    <row r="2786" spans="1:3" ht="18.75" x14ac:dyDescent="0.3">
      <c r="A2786" s="12" t="s">
        <v>5456</v>
      </c>
      <c r="B2786" s="11" t="s">
        <v>5457</v>
      </c>
      <c r="C2786" s="44" t="str">
        <f t="shared" si="43"/>
        <v>241706 2  Lipowa</v>
      </c>
    </row>
    <row r="2787" spans="1:3" ht="18.75" x14ac:dyDescent="0.3">
      <c r="A2787" s="12" t="s">
        <v>5458</v>
      </c>
      <c r="B2787" s="11" t="s">
        <v>5459</v>
      </c>
      <c r="C2787" s="44" t="str">
        <f t="shared" si="43"/>
        <v>241707 2  Łękawica</v>
      </c>
    </row>
    <row r="2788" spans="1:3" ht="18.75" x14ac:dyDescent="0.3">
      <c r="A2788" s="12" t="s">
        <v>5460</v>
      </c>
      <c r="B2788" s="11" t="s">
        <v>5461</v>
      </c>
      <c r="C2788" s="44" t="str">
        <f t="shared" si="43"/>
        <v>241708 2  Łodygowice</v>
      </c>
    </row>
    <row r="2789" spans="1:3" ht="18.75" x14ac:dyDescent="0.3">
      <c r="A2789" s="12" t="s">
        <v>5462</v>
      </c>
      <c r="B2789" s="11" t="s">
        <v>5463</v>
      </c>
      <c r="C2789" s="44" t="str">
        <f t="shared" si="43"/>
        <v>241709 2  Milówka</v>
      </c>
    </row>
    <row r="2790" spans="1:3" ht="18.75" x14ac:dyDescent="0.3">
      <c r="A2790" s="12" t="s">
        <v>5464</v>
      </c>
      <c r="B2790" s="11" t="s">
        <v>5465</v>
      </c>
      <c r="C2790" s="44" t="str">
        <f t="shared" si="43"/>
        <v>241710 2  Radziechowy-Wieprz</v>
      </c>
    </row>
    <row r="2791" spans="1:3" ht="18.75" x14ac:dyDescent="0.3">
      <c r="A2791" s="12" t="s">
        <v>5466</v>
      </c>
      <c r="B2791" s="11" t="s">
        <v>5467</v>
      </c>
      <c r="C2791" s="44" t="str">
        <f t="shared" si="43"/>
        <v>241711 2  Rajcza</v>
      </c>
    </row>
    <row r="2792" spans="1:3" ht="18.75" x14ac:dyDescent="0.3">
      <c r="A2792" s="12" t="s">
        <v>5468</v>
      </c>
      <c r="B2792" s="11" t="s">
        <v>5469</v>
      </c>
      <c r="C2792" s="44" t="str">
        <f t="shared" si="43"/>
        <v>241712 2  Ślemień</v>
      </c>
    </row>
    <row r="2793" spans="1:3" ht="18.75" x14ac:dyDescent="0.3">
      <c r="A2793" s="12" t="s">
        <v>5470</v>
      </c>
      <c r="B2793" s="11" t="s">
        <v>5471</v>
      </c>
      <c r="C2793" s="44" t="str">
        <f t="shared" si="43"/>
        <v>241713 2  Świnna</v>
      </c>
    </row>
    <row r="2794" spans="1:3" ht="18.75" x14ac:dyDescent="0.3">
      <c r="A2794" s="12" t="s">
        <v>5472</v>
      </c>
      <c r="B2794" s="11" t="s">
        <v>5473</v>
      </c>
      <c r="C2794" s="44" t="str">
        <f t="shared" si="43"/>
        <v>241714 2  Ujsoły</v>
      </c>
    </row>
    <row r="2795" spans="1:3" ht="18.75" x14ac:dyDescent="0.3">
      <c r="A2795" s="12" t="s">
        <v>5474</v>
      </c>
      <c r="B2795" s="11" t="s">
        <v>5475</v>
      </c>
      <c r="C2795" s="44" t="str">
        <f t="shared" si="43"/>
        <v>241715 2  Węgierska Górka</v>
      </c>
    </row>
    <row r="2796" spans="1:3" ht="18.75" x14ac:dyDescent="0.3">
      <c r="A2796" s="12" t="s">
        <v>5476</v>
      </c>
      <c r="B2796" s="11" t="s">
        <v>5477</v>
      </c>
      <c r="C2796" s="44" t="str">
        <f t="shared" si="43"/>
        <v>246101 1  M. Bielsko-Biała</v>
      </c>
    </row>
    <row r="2797" spans="1:3" ht="18.75" x14ac:dyDescent="0.3">
      <c r="A2797" s="12" t="s">
        <v>5478</v>
      </c>
      <c r="B2797" s="11" t="s">
        <v>5479</v>
      </c>
      <c r="C2797" s="44" t="str">
        <f t="shared" si="43"/>
        <v>246201 1  M. Bytom</v>
      </c>
    </row>
    <row r="2798" spans="1:3" ht="18.75" x14ac:dyDescent="0.3">
      <c r="A2798" s="12" t="s">
        <v>5480</v>
      </c>
      <c r="B2798" s="11" t="s">
        <v>5481</v>
      </c>
      <c r="C2798" s="44" t="str">
        <f t="shared" si="43"/>
        <v>246301 1  M. Chorzów</v>
      </c>
    </row>
    <row r="2799" spans="1:3" ht="18.75" x14ac:dyDescent="0.3">
      <c r="A2799" s="12" t="s">
        <v>5482</v>
      </c>
      <c r="B2799" s="11" t="s">
        <v>5483</v>
      </c>
      <c r="C2799" s="44" t="str">
        <f t="shared" si="43"/>
        <v>246401 1  M. Częstochowa</v>
      </c>
    </row>
    <row r="2800" spans="1:3" ht="18.75" x14ac:dyDescent="0.3">
      <c r="A2800" s="12" t="s">
        <v>5484</v>
      </c>
      <c r="B2800" s="11" t="s">
        <v>5485</v>
      </c>
      <c r="C2800" s="44" t="str">
        <f t="shared" si="43"/>
        <v>246501 1  M. Dąbrowa Górnicza</v>
      </c>
    </row>
    <row r="2801" spans="1:3" ht="18.75" x14ac:dyDescent="0.3">
      <c r="A2801" s="12" t="s">
        <v>5486</v>
      </c>
      <c r="B2801" s="11" t="s">
        <v>5487</v>
      </c>
      <c r="C2801" s="44" t="str">
        <f t="shared" si="43"/>
        <v>246601 1  M. Gliwice</v>
      </c>
    </row>
    <row r="2802" spans="1:3" ht="18.75" x14ac:dyDescent="0.3">
      <c r="A2802" s="12" t="s">
        <v>5488</v>
      </c>
      <c r="B2802" s="11" t="s">
        <v>5489</v>
      </c>
      <c r="C2802" s="44" t="str">
        <f t="shared" si="43"/>
        <v>246701 1  M. Jastrzębie-Zdrój</v>
      </c>
    </row>
    <row r="2803" spans="1:3" ht="18.75" x14ac:dyDescent="0.3">
      <c r="A2803" s="12" t="s">
        <v>5490</v>
      </c>
      <c r="B2803" s="11" t="s">
        <v>5491</v>
      </c>
      <c r="C2803" s="44" t="str">
        <f t="shared" si="43"/>
        <v>246801 1  M. Jaworzno</v>
      </c>
    </row>
    <row r="2804" spans="1:3" ht="18.75" x14ac:dyDescent="0.3">
      <c r="A2804" s="12" t="s">
        <v>5492</v>
      </c>
      <c r="B2804" s="11" t="s">
        <v>5493</v>
      </c>
      <c r="C2804" s="44" t="str">
        <f t="shared" si="43"/>
        <v>246901 1  M. Katowice</v>
      </c>
    </row>
    <row r="2805" spans="1:3" ht="18.75" x14ac:dyDescent="0.3">
      <c r="A2805" s="12" t="s">
        <v>5494</v>
      </c>
      <c r="B2805" s="11" t="s">
        <v>5495</v>
      </c>
      <c r="C2805" s="44" t="str">
        <f t="shared" si="43"/>
        <v>247001 1  M. Mysłowice</v>
      </c>
    </row>
    <row r="2806" spans="1:3" ht="18.75" x14ac:dyDescent="0.3">
      <c r="A2806" s="12" t="s">
        <v>5496</v>
      </c>
      <c r="B2806" s="11" t="s">
        <v>5497</v>
      </c>
      <c r="C2806" s="44" t="str">
        <f t="shared" si="43"/>
        <v>247101 1  M. Piekary Śląskie</v>
      </c>
    </row>
    <row r="2807" spans="1:3" ht="18.75" x14ac:dyDescent="0.3">
      <c r="A2807" s="12" t="s">
        <v>5498</v>
      </c>
      <c r="B2807" s="11" t="s">
        <v>5499</v>
      </c>
      <c r="C2807" s="44" t="str">
        <f t="shared" si="43"/>
        <v>247201 1  M. Ruda Śląska</v>
      </c>
    </row>
    <row r="2808" spans="1:3" ht="18.75" x14ac:dyDescent="0.3">
      <c r="A2808" s="12" t="s">
        <v>5500</v>
      </c>
      <c r="B2808" s="11" t="s">
        <v>5501</v>
      </c>
      <c r="C2808" s="44" t="str">
        <f t="shared" si="43"/>
        <v>247301 1  M. Rybnik</v>
      </c>
    </row>
    <row r="2809" spans="1:3" ht="18.75" x14ac:dyDescent="0.3">
      <c r="A2809" s="12" t="s">
        <v>5502</v>
      </c>
      <c r="B2809" s="11" t="s">
        <v>5503</v>
      </c>
      <c r="C2809" s="44" t="str">
        <f t="shared" si="43"/>
        <v>247401 1  M. Siemianowice Śląskie</v>
      </c>
    </row>
    <row r="2810" spans="1:3" ht="18.75" x14ac:dyDescent="0.3">
      <c r="A2810" s="12" t="s">
        <v>5504</v>
      </c>
      <c r="B2810" s="11" t="s">
        <v>5505</v>
      </c>
      <c r="C2810" s="44" t="str">
        <f t="shared" si="43"/>
        <v>247501 1  M. Sosnowiec</v>
      </c>
    </row>
    <row r="2811" spans="1:3" ht="18.75" x14ac:dyDescent="0.3">
      <c r="A2811" s="12" t="s">
        <v>5506</v>
      </c>
      <c r="B2811" s="11" t="s">
        <v>5507</v>
      </c>
      <c r="C2811" s="44" t="str">
        <f t="shared" si="43"/>
        <v>247601 1  M. Świętochłowice</v>
      </c>
    </row>
    <row r="2812" spans="1:3" ht="18.75" x14ac:dyDescent="0.3">
      <c r="A2812" s="12" t="s">
        <v>5508</v>
      </c>
      <c r="B2812" s="11" t="s">
        <v>5509</v>
      </c>
      <c r="C2812" s="44" t="str">
        <f t="shared" si="43"/>
        <v>247701 1  M. Tychy</v>
      </c>
    </row>
    <row r="2813" spans="1:3" ht="18.75" x14ac:dyDescent="0.3">
      <c r="A2813" s="12" t="s">
        <v>5510</v>
      </c>
      <c r="B2813" s="11" t="s">
        <v>5511</v>
      </c>
      <c r="C2813" s="44" t="str">
        <f t="shared" si="43"/>
        <v>247801 1  M. Zabrze</v>
      </c>
    </row>
    <row r="2814" spans="1:3" ht="18.75" x14ac:dyDescent="0.3">
      <c r="A2814" s="12" t="s">
        <v>5512</v>
      </c>
      <c r="B2814" s="11" t="s">
        <v>5513</v>
      </c>
      <c r="C2814" s="44" t="str">
        <f t="shared" si="43"/>
        <v>247901 1  M. Żory</v>
      </c>
    </row>
    <row r="2815" spans="1:3" ht="18.75" x14ac:dyDescent="0.3">
      <c r="A2815" s="12" t="s">
        <v>5514</v>
      </c>
      <c r="B2815" s="11" t="s">
        <v>5515</v>
      </c>
      <c r="C2815" s="44" t="str">
        <f t="shared" si="43"/>
        <v>260101 3  Busko-Zdrój</v>
      </c>
    </row>
    <row r="2816" spans="1:3" ht="18.75" x14ac:dyDescent="0.3">
      <c r="A2816" s="12" t="s">
        <v>5516</v>
      </c>
      <c r="B2816" s="11" t="s">
        <v>5517</v>
      </c>
      <c r="C2816" s="44" t="str">
        <f t="shared" si="43"/>
        <v>260101 4  Busko-Zdrój – miasto</v>
      </c>
    </row>
    <row r="2817" spans="1:3" ht="18.75" x14ac:dyDescent="0.3">
      <c r="A2817" s="12" t="s">
        <v>5518</v>
      </c>
      <c r="B2817" s="11" t="s">
        <v>5519</v>
      </c>
      <c r="C2817" s="44" t="str">
        <f t="shared" si="43"/>
        <v>260101 5  Busko-Zdrój – obszar wiejski</v>
      </c>
    </row>
    <row r="2818" spans="1:3" ht="18.75" x14ac:dyDescent="0.3">
      <c r="A2818" s="12" t="s">
        <v>5520</v>
      </c>
      <c r="B2818" s="11" t="s">
        <v>5521</v>
      </c>
      <c r="C2818" s="44" t="str">
        <f t="shared" si="43"/>
        <v>260102 2  Gnojno</v>
      </c>
    </row>
    <row r="2819" spans="1:3" ht="18.75" x14ac:dyDescent="0.3">
      <c r="A2819" s="14" t="s">
        <v>5522</v>
      </c>
      <c r="B2819" s="15" t="s">
        <v>5523</v>
      </c>
      <c r="C2819" s="44" t="str">
        <f t="shared" si="43"/>
        <v>260103 3  Nowy Korczyn</v>
      </c>
    </row>
    <row r="2820" spans="1:3" ht="18.75" x14ac:dyDescent="0.3">
      <c r="A2820" s="14" t="s">
        <v>5524</v>
      </c>
      <c r="B2820" s="15" t="s">
        <v>5525</v>
      </c>
      <c r="C2820" s="44" t="str">
        <f t="shared" si="43"/>
        <v>260103 4  Nowy Korczyn – miasto</v>
      </c>
    </row>
    <row r="2821" spans="1:3" ht="18.75" x14ac:dyDescent="0.3">
      <c r="A2821" s="14" t="s">
        <v>5526</v>
      </c>
      <c r="B2821" s="15" t="s">
        <v>5527</v>
      </c>
      <c r="C2821" s="44" t="str">
        <f t="shared" si="43"/>
        <v>260103 5  Nowy Korczyn – obszar wiejski</v>
      </c>
    </row>
    <row r="2822" spans="1:3" ht="18.75" x14ac:dyDescent="0.3">
      <c r="A2822" s="14" t="s">
        <v>5528</v>
      </c>
      <c r="B2822" s="15" t="s">
        <v>5529</v>
      </c>
      <c r="C2822" s="44" t="str">
        <f t="shared" si="43"/>
        <v>260104 3  Pacanów</v>
      </c>
    </row>
    <row r="2823" spans="1:3" ht="18.75" x14ac:dyDescent="0.3">
      <c r="A2823" s="14" t="s">
        <v>5530</v>
      </c>
      <c r="B2823" s="15" t="s">
        <v>5531</v>
      </c>
      <c r="C2823" s="44" t="str">
        <f t="shared" si="43"/>
        <v>260104 4  Pacanów – miasto</v>
      </c>
    </row>
    <row r="2824" spans="1:3" ht="18.75" x14ac:dyDescent="0.3">
      <c r="A2824" s="14" t="s">
        <v>5532</v>
      </c>
      <c r="B2824" s="15" t="s">
        <v>5533</v>
      </c>
      <c r="C2824" s="44" t="str">
        <f t="shared" si="43"/>
        <v>260104 5  Pacanów – obszar wiejski</v>
      </c>
    </row>
    <row r="2825" spans="1:3" ht="18.75" x14ac:dyDescent="0.3">
      <c r="A2825" s="12" t="s">
        <v>5534</v>
      </c>
      <c r="B2825" s="11" t="s">
        <v>5535</v>
      </c>
      <c r="C2825" s="44" t="str">
        <f t="shared" si="43"/>
        <v>260105 2  Solec-Zdrój</v>
      </c>
    </row>
    <row r="2826" spans="1:3" ht="18.75" x14ac:dyDescent="0.3">
      <c r="A2826" s="14" t="s">
        <v>5536</v>
      </c>
      <c r="B2826" s="15" t="s">
        <v>5537</v>
      </c>
      <c r="C2826" s="44" t="str">
        <f t="shared" ref="C2826:C2889" si="44">B2826 &amp; "  " &amp; A2826</f>
        <v>260106 3  Stopnica</v>
      </c>
    </row>
    <row r="2827" spans="1:3" ht="18.75" x14ac:dyDescent="0.3">
      <c r="A2827" s="14" t="s">
        <v>5538</v>
      </c>
      <c r="B2827" s="15" t="s">
        <v>5539</v>
      </c>
      <c r="C2827" s="44" t="str">
        <f t="shared" si="44"/>
        <v>260106 4  Stopnica – miasto</v>
      </c>
    </row>
    <row r="2828" spans="1:3" ht="18.75" x14ac:dyDescent="0.3">
      <c r="A2828" s="14" t="s">
        <v>5540</v>
      </c>
      <c r="B2828" s="15" t="s">
        <v>5541</v>
      </c>
      <c r="C2828" s="44" t="str">
        <f t="shared" si="44"/>
        <v>260106 5  Stopnica – obszar wiejski</v>
      </c>
    </row>
    <row r="2829" spans="1:3" ht="18.75" x14ac:dyDescent="0.3">
      <c r="A2829" s="12" t="s">
        <v>5542</v>
      </c>
      <c r="B2829" s="11" t="s">
        <v>5543</v>
      </c>
      <c r="C2829" s="44" t="str">
        <f t="shared" si="44"/>
        <v>260107 2  Tuczępy</v>
      </c>
    </row>
    <row r="2830" spans="1:3" ht="18.75" x14ac:dyDescent="0.3">
      <c r="A2830" s="14" t="s">
        <v>5544</v>
      </c>
      <c r="B2830" s="15" t="s">
        <v>5545</v>
      </c>
      <c r="C2830" s="44" t="str">
        <f t="shared" si="44"/>
        <v>260108 3  Wiślica</v>
      </c>
    </row>
    <row r="2831" spans="1:3" ht="18.75" x14ac:dyDescent="0.3">
      <c r="A2831" s="14" t="s">
        <v>5546</v>
      </c>
      <c r="B2831" s="15" t="s">
        <v>5547</v>
      </c>
      <c r="C2831" s="44" t="str">
        <f t="shared" si="44"/>
        <v>260108 4  Wiślica – miasto</v>
      </c>
    </row>
    <row r="2832" spans="1:3" ht="18.75" x14ac:dyDescent="0.3">
      <c r="A2832" s="14" t="s">
        <v>5548</v>
      </c>
      <c r="B2832" s="15" t="s">
        <v>5549</v>
      </c>
      <c r="C2832" s="44" t="str">
        <f t="shared" si="44"/>
        <v>260108 5  Wiślica – obszar wiejski</v>
      </c>
    </row>
    <row r="2833" spans="1:3" ht="18.75" x14ac:dyDescent="0.3">
      <c r="A2833" s="12" t="s">
        <v>5550</v>
      </c>
      <c r="B2833" s="11" t="s">
        <v>5551</v>
      </c>
      <c r="C2833" s="44" t="str">
        <f t="shared" si="44"/>
        <v>260201 2  Imielno</v>
      </c>
    </row>
    <row r="2834" spans="1:3" ht="18.75" x14ac:dyDescent="0.3">
      <c r="A2834" s="12" t="s">
        <v>5552</v>
      </c>
      <c r="B2834" s="11" t="s">
        <v>5553</v>
      </c>
      <c r="C2834" s="44" t="str">
        <f t="shared" si="44"/>
        <v>260202 3  Jędrzejów</v>
      </c>
    </row>
    <row r="2835" spans="1:3" ht="18.75" x14ac:dyDescent="0.3">
      <c r="A2835" s="12" t="s">
        <v>5554</v>
      </c>
      <c r="B2835" s="11" t="s">
        <v>5555</v>
      </c>
      <c r="C2835" s="44" t="str">
        <f t="shared" si="44"/>
        <v>260202 4  Jędrzejów – miasto</v>
      </c>
    </row>
    <row r="2836" spans="1:3" ht="18.75" x14ac:dyDescent="0.3">
      <c r="A2836" s="12" t="s">
        <v>5556</v>
      </c>
      <c r="B2836" s="11" t="s">
        <v>5557</v>
      </c>
      <c r="C2836" s="44" t="str">
        <f t="shared" si="44"/>
        <v>260202 5  Jędrzejów – obszar wiejski</v>
      </c>
    </row>
    <row r="2837" spans="1:3" ht="18.75" x14ac:dyDescent="0.3">
      <c r="A2837" s="12" t="s">
        <v>5558</v>
      </c>
      <c r="B2837" s="11" t="s">
        <v>5559</v>
      </c>
      <c r="C2837" s="44" t="str">
        <f t="shared" si="44"/>
        <v>260203 3  Małogoszcz</v>
      </c>
    </row>
    <row r="2838" spans="1:3" ht="18.75" x14ac:dyDescent="0.3">
      <c r="A2838" s="12" t="s">
        <v>5560</v>
      </c>
      <c r="B2838" s="11" t="s">
        <v>5561</v>
      </c>
      <c r="C2838" s="44" t="str">
        <f t="shared" si="44"/>
        <v>260203 4  Małogoszcz – miasto</v>
      </c>
    </row>
    <row r="2839" spans="1:3" ht="18.75" x14ac:dyDescent="0.3">
      <c r="A2839" s="12" t="s">
        <v>5562</v>
      </c>
      <c r="B2839" s="11" t="s">
        <v>5563</v>
      </c>
      <c r="C2839" s="44" t="str">
        <f t="shared" si="44"/>
        <v>260203 5  Małogoszcz – obszar wiejski</v>
      </c>
    </row>
    <row r="2840" spans="1:3" ht="18.75" x14ac:dyDescent="0.3">
      <c r="A2840" s="12" t="s">
        <v>5564</v>
      </c>
      <c r="B2840" s="11" t="s">
        <v>5565</v>
      </c>
      <c r="C2840" s="44" t="str">
        <f t="shared" si="44"/>
        <v>260204 2  Nagłowice</v>
      </c>
    </row>
    <row r="2841" spans="1:3" ht="18.75" x14ac:dyDescent="0.3">
      <c r="A2841" s="12" t="s">
        <v>5566</v>
      </c>
      <c r="B2841" s="11" t="s">
        <v>5567</v>
      </c>
      <c r="C2841" s="44" t="str">
        <f t="shared" si="44"/>
        <v>260205 2  Oksa</v>
      </c>
    </row>
    <row r="2842" spans="1:3" ht="18.75" x14ac:dyDescent="0.3">
      <c r="A2842" s="12" t="s">
        <v>5568</v>
      </c>
      <c r="B2842" s="11" t="s">
        <v>5569</v>
      </c>
      <c r="C2842" s="44" t="str">
        <f t="shared" si="44"/>
        <v>260206 3  Sędziszów</v>
      </c>
    </row>
    <row r="2843" spans="1:3" ht="18.75" x14ac:dyDescent="0.3">
      <c r="A2843" s="12" t="s">
        <v>5570</v>
      </c>
      <c r="B2843" s="11" t="s">
        <v>5571</v>
      </c>
      <c r="C2843" s="44" t="str">
        <f t="shared" si="44"/>
        <v>260206 4  Sędziszów – miasto</v>
      </c>
    </row>
    <row r="2844" spans="1:3" ht="18.75" x14ac:dyDescent="0.3">
      <c r="A2844" s="12" t="s">
        <v>5572</v>
      </c>
      <c r="B2844" s="11" t="s">
        <v>5573</v>
      </c>
      <c r="C2844" s="44" t="str">
        <f t="shared" si="44"/>
        <v>260206 5  Sędziszów – obszar wiejski</v>
      </c>
    </row>
    <row r="2845" spans="1:3" ht="18.75" x14ac:dyDescent="0.3">
      <c r="A2845" s="12" t="s">
        <v>5574</v>
      </c>
      <c r="B2845" s="11" t="s">
        <v>5575</v>
      </c>
      <c r="C2845" s="44" t="str">
        <f t="shared" si="44"/>
        <v>260207 2  Słupia (Jędrzejowska)</v>
      </c>
    </row>
    <row r="2846" spans="1:3" ht="18.75" x14ac:dyDescent="0.3">
      <c r="A2846" s="12" t="s">
        <v>5576</v>
      </c>
      <c r="B2846" s="11" t="s">
        <v>5577</v>
      </c>
      <c r="C2846" s="44" t="str">
        <f t="shared" si="44"/>
        <v>260208 2  Sobków</v>
      </c>
    </row>
    <row r="2847" spans="1:3" ht="18.75" x14ac:dyDescent="0.3">
      <c r="A2847" s="14" t="s">
        <v>5578</v>
      </c>
      <c r="B2847" s="15" t="s">
        <v>5579</v>
      </c>
      <c r="C2847" s="44" t="str">
        <f t="shared" si="44"/>
        <v>260209 3  Wodzisław</v>
      </c>
    </row>
    <row r="2848" spans="1:3" ht="18.75" x14ac:dyDescent="0.3">
      <c r="A2848" s="14" t="s">
        <v>5580</v>
      </c>
      <c r="B2848" s="15" t="s">
        <v>5581</v>
      </c>
      <c r="C2848" s="44" t="str">
        <f t="shared" si="44"/>
        <v>260209 4  Wodzisław – miasto</v>
      </c>
    </row>
    <row r="2849" spans="1:3" ht="18.75" x14ac:dyDescent="0.3">
      <c r="A2849" s="14" t="s">
        <v>5582</v>
      </c>
      <c r="B2849" s="15" t="s">
        <v>5583</v>
      </c>
      <c r="C2849" s="44" t="str">
        <f t="shared" si="44"/>
        <v>260209 5  Wodzisław – obszar wiejski</v>
      </c>
    </row>
    <row r="2850" spans="1:3" ht="18.75" x14ac:dyDescent="0.3">
      <c r="A2850" s="12" t="s">
        <v>5584</v>
      </c>
      <c r="B2850" s="11" t="s">
        <v>5585</v>
      </c>
      <c r="C2850" s="44" t="str">
        <f t="shared" si="44"/>
        <v>260301 2  Bejsce</v>
      </c>
    </row>
    <row r="2851" spans="1:3" ht="18.75" x14ac:dyDescent="0.3">
      <c r="A2851" s="12" t="s">
        <v>2057</v>
      </c>
      <c r="B2851" s="11" t="s">
        <v>5586</v>
      </c>
      <c r="C2851" s="44" t="str">
        <f t="shared" si="44"/>
        <v>260302 2  Czarnocin</v>
      </c>
    </row>
    <row r="2852" spans="1:3" ht="18.75" x14ac:dyDescent="0.3">
      <c r="A2852" s="12" t="s">
        <v>5587</v>
      </c>
      <c r="B2852" s="11" t="s">
        <v>5588</v>
      </c>
      <c r="C2852" s="44" t="str">
        <f t="shared" si="44"/>
        <v>260303 3  Kazimierza Wielka</v>
      </c>
    </row>
    <row r="2853" spans="1:3" ht="18.75" x14ac:dyDescent="0.3">
      <c r="A2853" s="12" t="s">
        <v>5589</v>
      </c>
      <c r="B2853" s="11" t="s">
        <v>5590</v>
      </c>
      <c r="C2853" s="44" t="str">
        <f t="shared" si="44"/>
        <v>260303 4  Kazimierza Wielka – miasto</v>
      </c>
    </row>
    <row r="2854" spans="1:3" ht="18.75" x14ac:dyDescent="0.3">
      <c r="A2854" s="12" t="s">
        <v>5591</v>
      </c>
      <c r="B2854" s="11" t="s">
        <v>5592</v>
      </c>
      <c r="C2854" s="44" t="str">
        <f t="shared" si="44"/>
        <v>260303 5  Kazimierza Wielka – obszar wiejski</v>
      </c>
    </row>
    <row r="2855" spans="1:3" ht="18.75" x14ac:dyDescent="0.3">
      <c r="A2855" s="14" t="s">
        <v>5593</v>
      </c>
      <c r="B2855" s="15" t="s">
        <v>5594</v>
      </c>
      <c r="C2855" s="44" t="str">
        <f t="shared" si="44"/>
        <v>260304 3  Opatowiec</v>
      </c>
    </row>
    <row r="2856" spans="1:3" ht="18.75" x14ac:dyDescent="0.3">
      <c r="A2856" s="14" t="s">
        <v>5595</v>
      </c>
      <c r="B2856" s="15" t="s">
        <v>5596</v>
      </c>
      <c r="C2856" s="44" t="str">
        <f t="shared" si="44"/>
        <v>260304 4  Opatowiec – miasto</v>
      </c>
    </row>
    <row r="2857" spans="1:3" ht="18.75" x14ac:dyDescent="0.3">
      <c r="A2857" s="14" t="s">
        <v>5597</v>
      </c>
      <c r="B2857" s="15" t="s">
        <v>5598</v>
      </c>
      <c r="C2857" s="44" t="str">
        <f t="shared" si="44"/>
        <v>260304 5  Opatowiec – obszar wiejski</v>
      </c>
    </row>
    <row r="2858" spans="1:3" ht="18.75" x14ac:dyDescent="0.3">
      <c r="A2858" s="12" t="s">
        <v>5599</v>
      </c>
      <c r="B2858" s="11" t="s">
        <v>5600</v>
      </c>
      <c r="C2858" s="44" t="str">
        <f t="shared" si="44"/>
        <v>260305 3  Skalbmierz</v>
      </c>
    </row>
    <row r="2859" spans="1:3" ht="18.75" x14ac:dyDescent="0.3">
      <c r="A2859" s="12" t="s">
        <v>5601</v>
      </c>
      <c r="B2859" s="11" t="s">
        <v>5602</v>
      </c>
      <c r="C2859" s="44" t="str">
        <f t="shared" si="44"/>
        <v>260305 4  Skalbmierz – miasto</v>
      </c>
    </row>
    <row r="2860" spans="1:3" ht="18.75" x14ac:dyDescent="0.3">
      <c r="A2860" s="12" t="s">
        <v>5603</v>
      </c>
      <c r="B2860" s="11" t="s">
        <v>5604</v>
      </c>
      <c r="C2860" s="44" t="str">
        <f t="shared" si="44"/>
        <v>260305 5  Skalbmierz – obszar wiejski</v>
      </c>
    </row>
    <row r="2861" spans="1:3" ht="18.75" x14ac:dyDescent="0.3">
      <c r="A2861" s="12" t="s">
        <v>5605</v>
      </c>
      <c r="B2861" s="11" t="s">
        <v>5606</v>
      </c>
      <c r="C2861" s="44" t="str">
        <f t="shared" si="44"/>
        <v>260401 2  Bieliny</v>
      </c>
    </row>
    <row r="2862" spans="1:3" ht="18.75" x14ac:dyDescent="0.3">
      <c r="A2862" s="12" t="s">
        <v>5607</v>
      </c>
      <c r="B2862" s="11" t="s">
        <v>5608</v>
      </c>
      <c r="C2862" s="44" t="str">
        <f t="shared" si="44"/>
        <v>260402 3  Bodzentyn</v>
      </c>
    </row>
    <row r="2863" spans="1:3" ht="18.75" x14ac:dyDescent="0.3">
      <c r="A2863" s="12" t="s">
        <v>5609</v>
      </c>
      <c r="B2863" s="11" t="s">
        <v>5610</v>
      </c>
      <c r="C2863" s="44" t="str">
        <f t="shared" si="44"/>
        <v>260402 4  Bodzentyn – miasto</v>
      </c>
    </row>
    <row r="2864" spans="1:3" ht="18.75" x14ac:dyDescent="0.3">
      <c r="A2864" s="12" t="s">
        <v>5611</v>
      </c>
      <c r="B2864" s="11" t="s">
        <v>5612</v>
      </c>
      <c r="C2864" s="44" t="str">
        <f t="shared" si="44"/>
        <v>260402 5  Bodzentyn – obszar wiejski</v>
      </c>
    </row>
    <row r="2865" spans="1:3" ht="18.75" x14ac:dyDescent="0.3">
      <c r="A2865" s="12" t="s">
        <v>5613</v>
      </c>
      <c r="B2865" s="11" t="s">
        <v>5614</v>
      </c>
      <c r="C2865" s="44" t="str">
        <f t="shared" si="44"/>
        <v>260403 3  Chęciny</v>
      </c>
    </row>
    <row r="2866" spans="1:3" ht="18.75" x14ac:dyDescent="0.3">
      <c r="A2866" s="12" t="s">
        <v>5615</v>
      </c>
      <c r="B2866" s="11" t="s">
        <v>5616</v>
      </c>
      <c r="C2866" s="44" t="str">
        <f t="shared" si="44"/>
        <v>260403 4  Chęciny – miasto</v>
      </c>
    </row>
    <row r="2867" spans="1:3" ht="18.75" x14ac:dyDescent="0.3">
      <c r="A2867" s="12" t="s">
        <v>5617</v>
      </c>
      <c r="B2867" s="11" t="s">
        <v>5618</v>
      </c>
      <c r="C2867" s="44" t="str">
        <f t="shared" si="44"/>
        <v>260403 5  Chęciny – obszar wiejski</v>
      </c>
    </row>
    <row r="2868" spans="1:3" ht="18.75" x14ac:dyDescent="0.3">
      <c r="A2868" s="12" t="s">
        <v>4349</v>
      </c>
      <c r="B2868" s="11" t="s">
        <v>5619</v>
      </c>
      <c r="C2868" s="44" t="str">
        <f t="shared" si="44"/>
        <v>260404 3  Chmielnik</v>
      </c>
    </row>
    <row r="2869" spans="1:3" ht="18.75" x14ac:dyDescent="0.3">
      <c r="A2869" s="12" t="s">
        <v>5620</v>
      </c>
      <c r="B2869" s="11" t="s">
        <v>5621</v>
      </c>
      <c r="C2869" s="44" t="str">
        <f t="shared" si="44"/>
        <v>260404 4  Chmielnik – miasto</v>
      </c>
    </row>
    <row r="2870" spans="1:3" ht="18.75" x14ac:dyDescent="0.3">
      <c r="A2870" s="12" t="s">
        <v>5622</v>
      </c>
      <c r="B2870" s="11" t="s">
        <v>5623</v>
      </c>
      <c r="C2870" s="44" t="str">
        <f t="shared" si="44"/>
        <v>260404 5  Chmielnik – obszar wiejski</v>
      </c>
    </row>
    <row r="2871" spans="1:3" ht="18.75" x14ac:dyDescent="0.3">
      <c r="A2871" s="12" t="s">
        <v>5624</v>
      </c>
      <c r="B2871" s="11" t="s">
        <v>5625</v>
      </c>
      <c r="C2871" s="44" t="str">
        <f t="shared" si="44"/>
        <v>260405 3  Daleszyce</v>
      </c>
    </row>
    <row r="2872" spans="1:3" ht="18.75" x14ac:dyDescent="0.3">
      <c r="A2872" s="12" t="s">
        <v>5626</v>
      </c>
      <c r="B2872" s="11" t="s">
        <v>5627</v>
      </c>
      <c r="C2872" s="44" t="str">
        <f t="shared" si="44"/>
        <v>260405 4  Daleszyce – miasto</v>
      </c>
    </row>
    <row r="2873" spans="1:3" ht="18.75" x14ac:dyDescent="0.3">
      <c r="A2873" s="12" t="s">
        <v>5628</v>
      </c>
      <c r="B2873" s="11" t="s">
        <v>5629</v>
      </c>
      <c r="C2873" s="44" t="str">
        <f t="shared" si="44"/>
        <v>260405 5  Daleszyce – obszar wiejski</v>
      </c>
    </row>
    <row r="2874" spans="1:3" ht="18.75" x14ac:dyDescent="0.3">
      <c r="A2874" s="12" t="s">
        <v>5630</v>
      </c>
      <c r="B2874" s="11" t="s">
        <v>5631</v>
      </c>
      <c r="C2874" s="44" t="str">
        <f t="shared" si="44"/>
        <v>260406 2  Górno</v>
      </c>
    </row>
    <row r="2875" spans="1:3" ht="18.75" x14ac:dyDescent="0.3">
      <c r="A2875" s="14" t="s">
        <v>1728</v>
      </c>
      <c r="B2875" s="15" t="s">
        <v>5632</v>
      </c>
      <c r="C2875" s="44" t="str">
        <f t="shared" si="44"/>
        <v>260407 3  Łagów</v>
      </c>
    </row>
    <row r="2876" spans="1:3" ht="18.75" x14ac:dyDescent="0.3">
      <c r="A2876" s="14" t="s">
        <v>5633</v>
      </c>
      <c r="B2876" s="15" t="s">
        <v>5634</v>
      </c>
      <c r="C2876" s="44" t="str">
        <f t="shared" si="44"/>
        <v>260407 4  Łagów – miasto</v>
      </c>
    </row>
    <row r="2877" spans="1:3" ht="18.75" x14ac:dyDescent="0.3">
      <c r="A2877" s="14" t="s">
        <v>5635</v>
      </c>
      <c r="B2877" s="15" t="s">
        <v>5636</v>
      </c>
      <c r="C2877" s="44" t="str">
        <f t="shared" si="44"/>
        <v>260407 5  Łagów – obszar wiejski</v>
      </c>
    </row>
    <row r="2878" spans="1:3" ht="18.75" x14ac:dyDescent="0.3">
      <c r="A2878" s="12" t="s">
        <v>5637</v>
      </c>
      <c r="B2878" s="11" t="s">
        <v>5638</v>
      </c>
      <c r="C2878" s="44" t="str">
        <f t="shared" si="44"/>
        <v>260408 2  Łopuszno</v>
      </c>
    </row>
    <row r="2879" spans="1:3" ht="18.75" x14ac:dyDescent="0.3">
      <c r="A2879" s="12" t="s">
        <v>5639</v>
      </c>
      <c r="B2879" s="11" t="s">
        <v>5640</v>
      </c>
      <c r="C2879" s="44" t="str">
        <f t="shared" si="44"/>
        <v>260409 2  Masłów</v>
      </c>
    </row>
    <row r="2880" spans="1:3" ht="18.75" x14ac:dyDescent="0.3">
      <c r="A2880" s="12" t="s">
        <v>5641</v>
      </c>
      <c r="B2880" s="11" t="s">
        <v>5642</v>
      </c>
      <c r="C2880" s="44" t="str">
        <f t="shared" si="44"/>
        <v>260410 2  Miedziana Góra</v>
      </c>
    </row>
    <row r="2881" spans="1:3" ht="18.75" x14ac:dyDescent="0.3">
      <c r="A2881" s="12" t="s">
        <v>5643</v>
      </c>
      <c r="B2881" s="11" t="s">
        <v>5644</v>
      </c>
      <c r="C2881" s="44" t="str">
        <f t="shared" si="44"/>
        <v>260411 2  Mniów</v>
      </c>
    </row>
    <row r="2882" spans="1:3" ht="18.75" x14ac:dyDescent="0.3">
      <c r="A2882" s="14" t="s">
        <v>5645</v>
      </c>
      <c r="B2882" s="15" t="s">
        <v>5646</v>
      </c>
      <c r="C2882" s="44" t="str">
        <f t="shared" si="44"/>
        <v>260412 3  Morawica</v>
      </c>
    </row>
    <row r="2883" spans="1:3" ht="18.75" x14ac:dyDescent="0.3">
      <c r="A2883" s="14" t="s">
        <v>5647</v>
      </c>
      <c r="B2883" s="15" t="s">
        <v>5648</v>
      </c>
      <c r="C2883" s="44" t="str">
        <f t="shared" si="44"/>
        <v>260412 4  Morawica – miasto</v>
      </c>
    </row>
    <row r="2884" spans="1:3" ht="18.75" x14ac:dyDescent="0.3">
      <c r="A2884" s="14" t="s">
        <v>5649</v>
      </c>
      <c r="B2884" s="15" t="s">
        <v>5650</v>
      </c>
      <c r="C2884" s="44" t="str">
        <f t="shared" si="44"/>
        <v>260412 5  Morawica – obszar wiejski</v>
      </c>
    </row>
    <row r="2885" spans="1:3" ht="18.75" x14ac:dyDescent="0.3">
      <c r="A2885" s="14" t="s">
        <v>5651</v>
      </c>
      <c r="B2885" s="15" t="s">
        <v>5652</v>
      </c>
      <c r="C2885" s="44" t="str">
        <f t="shared" si="44"/>
        <v>260413 3  Nowa Słupia</v>
      </c>
    </row>
    <row r="2886" spans="1:3" ht="18.75" x14ac:dyDescent="0.3">
      <c r="A2886" s="14" t="s">
        <v>5653</v>
      </c>
      <c r="B2886" s="15" t="s">
        <v>5654</v>
      </c>
      <c r="C2886" s="44" t="str">
        <f t="shared" si="44"/>
        <v>260413 4  Nowa Słupia – miasto</v>
      </c>
    </row>
    <row r="2887" spans="1:3" ht="18.75" x14ac:dyDescent="0.3">
      <c r="A2887" s="14" t="s">
        <v>5655</v>
      </c>
      <c r="B2887" s="15" t="s">
        <v>5656</v>
      </c>
      <c r="C2887" s="44" t="str">
        <f t="shared" si="44"/>
        <v>260413 5  Nowa Słupia – obszar wiejski</v>
      </c>
    </row>
    <row r="2888" spans="1:3" ht="18.75" x14ac:dyDescent="0.3">
      <c r="A2888" s="12" t="s">
        <v>5657</v>
      </c>
      <c r="B2888" s="11" t="s">
        <v>5658</v>
      </c>
      <c r="C2888" s="44" t="str">
        <f t="shared" si="44"/>
        <v>260414 2  Piekoszów</v>
      </c>
    </row>
    <row r="2889" spans="1:3" ht="18.75" x14ac:dyDescent="0.3">
      <c r="A2889" s="14" t="s">
        <v>5659</v>
      </c>
      <c r="B2889" s="15" t="s">
        <v>5660</v>
      </c>
      <c r="C2889" s="44" t="str">
        <f t="shared" si="44"/>
        <v>260415 3  Pierzchnica</v>
      </c>
    </row>
    <row r="2890" spans="1:3" ht="18.75" x14ac:dyDescent="0.3">
      <c r="A2890" s="14" t="s">
        <v>5661</v>
      </c>
      <c r="B2890" s="15" t="s">
        <v>5662</v>
      </c>
      <c r="C2890" s="44" t="str">
        <f t="shared" ref="C2890:C2953" si="45">B2890 &amp; "  " &amp; A2890</f>
        <v>260415 4  Pierzchnica – miasto</v>
      </c>
    </row>
    <row r="2891" spans="1:3" ht="18.75" x14ac:dyDescent="0.3">
      <c r="A2891" s="14" t="s">
        <v>5663</v>
      </c>
      <c r="B2891" s="15" t="s">
        <v>5664</v>
      </c>
      <c r="C2891" s="44" t="str">
        <f t="shared" si="45"/>
        <v>260415 5  Pierzchnica – obszar wiejski</v>
      </c>
    </row>
    <row r="2892" spans="1:3" ht="18.75" x14ac:dyDescent="0.3">
      <c r="A2892" s="12" t="s">
        <v>5665</v>
      </c>
      <c r="B2892" s="11" t="s">
        <v>5666</v>
      </c>
      <c r="C2892" s="44" t="str">
        <f t="shared" si="45"/>
        <v>260416 2  Raków</v>
      </c>
    </row>
    <row r="2893" spans="1:3" ht="18.75" x14ac:dyDescent="0.3">
      <c r="A2893" s="12" t="s">
        <v>5667</v>
      </c>
      <c r="B2893" s="11" t="s">
        <v>5668</v>
      </c>
      <c r="C2893" s="44" t="str">
        <f t="shared" si="45"/>
        <v>260417 2  Nowiny</v>
      </c>
    </row>
    <row r="2894" spans="1:3" ht="18.75" x14ac:dyDescent="0.3">
      <c r="A2894" s="12" t="s">
        <v>5669</v>
      </c>
      <c r="B2894" s="11" t="s">
        <v>5670</v>
      </c>
      <c r="C2894" s="44" t="str">
        <f t="shared" si="45"/>
        <v>260418 2  Strawczyn</v>
      </c>
    </row>
    <row r="2895" spans="1:3" ht="18.75" x14ac:dyDescent="0.3">
      <c r="A2895" s="12" t="s">
        <v>5671</v>
      </c>
      <c r="B2895" s="11" t="s">
        <v>5672</v>
      </c>
      <c r="C2895" s="44" t="str">
        <f t="shared" si="45"/>
        <v>260419 2  Zagnańsk</v>
      </c>
    </row>
    <row r="2896" spans="1:3" ht="18.75" x14ac:dyDescent="0.3">
      <c r="A2896" s="12" t="s">
        <v>5673</v>
      </c>
      <c r="B2896" s="11" t="s">
        <v>5674</v>
      </c>
      <c r="C2896" s="44" t="str">
        <f t="shared" si="45"/>
        <v>260501 2  Fałków</v>
      </c>
    </row>
    <row r="2897" spans="1:3" ht="18.75" x14ac:dyDescent="0.3">
      <c r="A2897" s="12" t="s">
        <v>5675</v>
      </c>
      <c r="B2897" s="11" t="s">
        <v>5676</v>
      </c>
      <c r="C2897" s="44" t="str">
        <f t="shared" si="45"/>
        <v>260502 2  Gowarczów</v>
      </c>
    </row>
    <row r="2898" spans="1:3" ht="18.75" x14ac:dyDescent="0.3">
      <c r="A2898" s="12" t="s">
        <v>5677</v>
      </c>
      <c r="B2898" s="11" t="s">
        <v>5678</v>
      </c>
      <c r="C2898" s="44" t="str">
        <f t="shared" si="45"/>
        <v>260503 3  Końskie</v>
      </c>
    </row>
    <row r="2899" spans="1:3" ht="18.75" x14ac:dyDescent="0.3">
      <c r="A2899" s="12" t="s">
        <v>5679</v>
      </c>
      <c r="B2899" s="11" t="s">
        <v>5680</v>
      </c>
      <c r="C2899" s="44" t="str">
        <f t="shared" si="45"/>
        <v>260503 4  Końskie – miasto</v>
      </c>
    </row>
    <row r="2900" spans="1:3" ht="18.75" x14ac:dyDescent="0.3">
      <c r="A2900" s="12" t="s">
        <v>5681</v>
      </c>
      <c r="B2900" s="11" t="s">
        <v>5682</v>
      </c>
      <c r="C2900" s="44" t="str">
        <f t="shared" si="45"/>
        <v>260503 5  Końskie – obszar wiejski</v>
      </c>
    </row>
    <row r="2901" spans="1:3" ht="18.75" x14ac:dyDescent="0.3">
      <c r="A2901" s="14" t="s">
        <v>5683</v>
      </c>
      <c r="B2901" s="15" t="s">
        <v>5684</v>
      </c>
      <c r="C2901" s="44" t="str">
        <f t="shared" si="45"/>
        <v>260504 3  Radoszyce</v>
      </c>
    </row>
    <row r="2902" spans="1:3" ht="18.75" x14ac:dyDescent="0.3">
      <c r="A2902" s="14" t="s">
        <v>5685</v>
      </c>
      <c r="B2902" s="15" t="s">
        <v>5686</v>
      </c>
      <c r="C2902" s="44" t="str">
        <f t="shared" si="45"/>
        <v>260504 4  Radoszyce – miasto</v>
      </c>
    </row>
    <row r="2903" spans="1:3" ht="18.75" x14ac:dyDescent="0.3">
      <c r="A2903" s="14" t="s">
        <v>5687</v>
      </c>
      <c r="B2903" s="15" t="s">
        <v>5688</v>
      </c>
      <c r="C2903" s="44" t="str">
        <f t="shared" si="45"/>
        <v>260504 5  Radoszyce – obszar wiejski</v>
      </c>
    </row>
    <row r="2904" spans="1:3" ht="18.75" x14ac:dyDescent="0.3">
      <c r="A2904" s="12" t="s">
        <v>5689</v>
      </c>
      <c r="B2904" s="11" t="s">
        <v>5690</v>
      </c>
      <c r="C2904" s="44" t="str">
        <f t="shared" si="45"/>
        <v>260505 2  Ruda Maleniecka</v>
      </c>
    </row>
    <row r="2905" spans="1:3" ht="18.75" x14ac:dyDescent="0.3">
      <c r="A2905" s="12" t="s">
        <v>5691</v>
      </c>
      <c r="B2905" s="11" t="s">
        <v>5692</v>
      </c>
      <c r="C2905" s="44" t="str">
        <f t="shared" si="45"/>
        <v>260506 2  Słupia Konecka</v>
      </c>
    </row>
    <row r="2906" spans="1:3" ht="18.75" x14ac:dyDescent="0.3">
      <c r="A2906" s="12" t="s">
        <v>5693</v>
      </c>
      <c r="B2906" s="11" t="s">
        <v>5694</v>
      </c>
      <c r="C2906" s="44" t="str">
        <f t="shared" si="45"/>
        <v>260507 2  Smyków</v>
      </c>
    </row>
    <row r="2907" spans="1:3" ht="18.75" x14ac:dyDescent="0.3">
      <c r="A2907" s="12" t="s">
        <v>5695</v>
      </c>
      <c r="B2907" s="11" t="s">
        <v>5696</v>
      </c>
      <c r="C2907" s="44" t="str">
        <f t="shared" si="45"/>
        <v>260508 3  Stąporków</v>
      </c>
    </row>
    <row r="2908" spans="1:3" ht="18.75" x14ac:dyDescent="0.3">
      <c r="A2908" s="12" t="s">
        <v>5697</v>
      </c>
      <c r="B2908" s="11" t="s">
        <v>5698</v>
      </c>
      <c r="C2908" s="44" t="str">
        <f t="shared" si="45"/>
        <v>260508 4  Stąporków – miasto</v>
      </c>
    </row>
    <row r="2909" spans="1:3" ht="18.75" x14ac:dyDescent="0.3">
      <c r="A2909" s="12" t="s">
        <v>5699</v>
      </c>
      <c r="B2909" s="11" t="s">
        <v>5700</v>
      </c>
      <c r="C2909" s="44" t="str">
        <f t="shared" si="45"/>
        <v>260508 5  Stąporków – obszar wiejski</v>
      </c>
    </row>
    <row r="2910" spans="1:3" ht="18.75" x14ac:dyDescent="0.3">
      <c r="A2910" s="12" t="s">
        <v>5701</v>
      </c>
      <c r="B2910" s="11" t="s">
        <v>5702</v>
      </c>
      <c r="C2910" s="44" t="str">
        <f t="shared" si="45"/>
        <v>260601 2  Baćkowice</v>
      </c>
    </row>
    <row r="2911" spans="1:3" ht="18.75" x14ac:dyDescent="0.3">
      <c r="A2911" s="12" t="s">
        <v>5703</v>
      </c>
      <c r="B2911" s="11" t="s">
        <v>5704</v>
      </c>
      <c r="C2911" s="44" t="str">
        <f t="shared" si="45"/>
        <v>260602 2  Iwaniska</v>
      </c>
    </row>
    <row r="2912" spans="1:3" ht="18.75" x14ac:dyDescent="0.3">
      <c r="A2912" s="12" t="s">
        <v>5705</v>
      </c>
      <c r="B2912" s="11" t="s">
        <v>5706</v>
      </c>
      <c r="C2912" s="44" t="str">
        <f t="shared" si="45"/>
        <v>260603 2  Lipnik</v>
      </c>
    </row>
    <row r="2913" spans="1:3" ht="18.75" x14ac:dyDescent="0.3">
      <c r="A2913" s="12" t="s">
        <v>5265</v>
      </c>
      <c r="B2913" s="11" t="s">
        <v>5707</v>
      </c>
      <c r="C2913" s="44" t="str">
        <f t="shared" si="45"/>
        <v>260604 3  Opatów</v>
      </c>
    </row>
    <row r="2914" spans="1:3" ht="18.75" x14ac:dyDescent="0.3">
      <c r="A2914" s="12" t="s">
        <v>5708</v>
      </c>
      <c r="B2914" s="11" t="s">
        <v>5709</v>
      </c>
      <c r="C2914" s="44" t="str">
        <f t="shared" si="45"/>
        <v>260604 4  Opatów – miasto</v>
      </c>
    </row>
    <row r="2915" spans="1:3" ht="18.75" x14ac:dyDescent="0.3">
      <c r="A2915" s="12" t="s">
        <v>5710</v>
      </c>
      <c r="B2915" s="11" t="s">
        <v>5711</v>
      </c>
      <c r="C2915" s="44" t="str">
        <f t="shared" si="45"/>
        <v>260604 5  Opatów – obszar wiejski</v>
      </c>
    </row>
    <row r="2916" spans="1:3" ht="18.75" x14ac:dyDescent="0.3">
      <c r="A2916" s="12" t="s">
        <v>5712</v>
      </c>
      <c r="B2916" s="11" t="s">
        <v>5713</v>
      </c>
      <c r="C2916" s="44" t="str">
        <f t="shared" si="45"/>
        <v>260605 3  Ożarów</v>
      </c>
    </row>
    <row r="2917" spans="1:3" ht="18.75" x14ac:dyDescent="0.3">
      <c r="A2917" s="12" t="s">
        <v>5714</v>
      </c>
      <c r="B2917" s="11" t="s">
        <v>5715</v>
      </c>
      <c r="C2917" s="44" t="str">
        <f t="shared" si="45"/>
        <v>260605 4  Ożarów – miasto</v>
      </c>
    </row>
    <row r="2918" spans="1:3" ht="18.75" x14ac:dyDescent="0.3">
      <c r="A2918" s="12" t="s">
        <v>5716</v>
      </c>
      <c r="B2918" s="11" t="s">
        <v>5717</v>
      </c>
      <c r="C2918" s="44" t="str">
        <f t="shared" si="45"/>
        <v>260605 5  Ożarów – obszar wiejski</v>
      </c>
    </row>
    <row r="2919" spans="1:3" ht="18.75" x14ac:dyDescent="0.3">
      <c r="A2919" s="12" t="s">
        <v>5718</v>
      </c>
      <c r="B2919" s="11" t="s">
        <v>5719</v>
      </c>
      <c r="C2919" s="44" t="str">
        <f t="shared" si="45"/>
        <v>260606 2  Sadowie</v>
      </c>
    </row>
    <row r="2920" spans="1:3" ht="18.75" x14ac:dyDescent="0.3">
      <c r="A2920" s="12" t="s">
        <v>5720</v>
      </c>
      <c r="B2920" s="11" t="s">
        <v>5721</v>
      </c>
      <c r="C2920" s="44" t="str">
        <f t="shared" si="45"/>
        <v>260607 2  Tarłów</v>
      </c>
    </row>
    <row r="2921" spans="1:3" ht="18.75" x14ac:dyDescent="0.3">
      <c r="A2921" s="12" t="s">
        <v>5722</v>
      </c>
      <c r="B2921" s="11" t="s">
        <v>5723</v>
      </c>
      <c r="C2921" s="44" t="str">
        <f t="shared" si="45"/>
        <v>260608 2  Wojciechowice</v>
      </c>
    </row>
    <row r="2922" spans="1:3" ht="18.75" x14ac:dyDescent="0.3">
      <c r="A2922" s="12" t="s">
        <v>5724</v>
      </c>
      <c r="B2922" s="11" t="s">
        <v>5725</v>
      </c>
      <c r="C2922" s="44" t="str">
        <f t="shared" si="45"/>
        <v>260701 1  Ostrowiec Świętokrzyski</v>
      </c>
    </row>
    <row r="2923" spans="1:3" ht="18.75" x14ac:dyDescent="0.3">
      <c r="A2923" s="12" t="s">
        <v>5726</v>
      </c>
      <c r="B2923" s="11" t="s">
        <v>5727</v>
      </c>
      <c r="C2923" s="44" t="str">
        <f t="shared" si="45"/>
        <v>260702 2  Bałtów</v>
      </c>
    </row>
    <row r="2924" spans="1:3" ht="18.75" x14ac:dyDescent="0.3">
      <c r="A2924" s="12" t="s">
        <v>5728</v>
      </c>
      <c r="B2924" s="11" t="s">
        <v>5729</v>
      </c>
      <c r="C2924" s="44" t="str">
        <f t="shared" si="45"/>
        <v>260703 2  Bodzechów</v>
      </c>
    </row>
    <row r="2925" spans="1:3" ht="18.75" x14ac:dyDescent="0.3">
      <c r="A2925" s="12" t="s">
        <v>5730</v>
      </c>
      <c r="B2925" s="11" t="s">
        <v>5731</v>
      </c>
      <c r="C2925" s="44" t="str">
        <f t="shared" si="45"/>
        <v>260704 3  Ćmielów</v>
      </c>
    </row>
    <row r="2926" spans="1:3" ht="18.75" x14ac:dyDescent="0.3">
      <c r="A2926" s="12" t="s">
        <v>5732</v>
      </c>
      <c r="B2926" s="11" t="s">
        <v>5733</v>
      </c>
      <c r="C2926" s="44" t="str">
        <f t="shared" si="45"/>
        <v>260704 4  Ćmielów – miasto</v>
      </c>
    </row>
    <row r="2927" spans="1:3" ht="18.75" x14ac:dyDescent="0.3">
      <c r="A2927" s="12" t="s">
        <v>5734</v>
      </c>
      <c r="B2927" s="11" t="s">
        <v>5735</v>
      </c>
      <c r="C2927" s="44" t="str">
        <f t="shared" si="45"/>
        <v>260704 5  Ćmielów – obszar wiejski</v>
      </c>
    </row>
    <row r="2928" spans="1:3" ht="18.75" x14ac:dyDescent="0.3">
      <c r="A2928" s="12" t="s">
        <v>5736</v>
      </c>
      <c r="B2928" s="11" t="s">
        <v>5737</v>
      </c>
      <c r="C2928" s="44" t="str">
        <f t="shared" si="45"/>
        <v>260705 3  Kunów</v>
      </c>
    </row>
    <row r="2929" spans="1:3" ht="18.75" x14ac:dyDescent="0.3">
      <c r="A2929" s="12" t="s">
        <v>5738</v>
      </c>
      <c r="B2929" s="11" t="s">
        <v>5739</v>
      </c>
      <c r="C2929" s="44" t="str">
        <f t="shared" si="45"/>
        <v>260705 4  Kunów – miasto</v>
      </c>
    </row>
    <row r="2930" spans="1:3" ht="18.75" x14ac:dyDescent="0.3">
      <c r="A2930" s="12" t="s">
        <v>5740</v>
      </c>
      <c r="B2930" s="11" t="s">
        <v>5741</v>
      </c>
      <c r="C2930" s="44" t="str">
        <f t="shared" si="45"/>
        <v>260705 5  Kunów – obszar wiejski</v>
      </c>
    </row>
    <row r="2931" spans="1:3" ht="18.75" x14ac:dyDescent="0.3">
      <c r="A2931" s="12" t="s">
        <v>5742</v>
      </c>
      <c r="B2931" s="11" t="s">
        <v>5743</v>
      </c>
      <c r="C2931" s="44" t="str">
        <f t="shared" si="45"/>
        <v>260706 2  Waśniów</v>
      </c>
    </row>
    <row r="2932" spans="1:3" ht="18.75" x14ac:dyDescent="0.3">
      <c r="A2932" s="12" t="s">
        <v>5744</v>
      </c>
      <c r="B2932" s="11" t="s">
        <v>5745</v>
      </c>
      <c r="C2932" s="44" t="str">
        <f t="shared" si="45"/>
        <v>260801 3  Działoszyce</v>
      </c>
    </row>
    <row r="2933" spans="1:3" ht="18.75" x14ac:dyDescent="0.3">
      <c r="A2933" s="12" t="s">
        <v>5746</v>
      </c>
      <c r="B2933" s="11" t="s">
        <v>5747</v>
      </c>
      <c r="C2933" s="44" t="str">
        <f t="shared" si="45"/>
        <v>260801 4  Działoszyce – miasto</v>
      </c>
    </row>
    <row r="2934" spans="1:3" ht="18.75" x14ac:dyDescent="0.3">
      <c r="A2934" s="12" t="s">
        <v>5748</v>
      </c>
      <c r="B2934" s="11" t="s">
        <v>5749</v>
      </c>
      <c r="C2934" s="44" t="str">
        <f t="shared" si="45"/>
        <v>260801 5  Działoszyce – obszar wiejski</v>
      </c>
    </row>
    <row r="2935" spans="1:3" ht="18.75" x14ac:dyDescent="0.3">
      <c r="A2935" s="12" t="s">
        <v>5750</v>
      </c>
      <c r="B2935" s="11" t="s">
        <v>5751</v>
      </c>
      <c r="C2935" s="44" t="str">
        <f t="shared" si="45"/>
        <v>260802 2  Kije</v>
      </c>
    </row>
    <row r="2936" spans="1:3" ht="18.75" x14ac:dyDescent="0.3">
      <c r="A2936" s="12" t="s">
        <v>5752</v>
      </c>
      <c r="B2936" s="11" t="s">
        <v>5753</v>
      </c>
      <c r="C2936" s="44" t="str">
        <f t="shared" si="45"/>
        <v>260803 2  Michałów</v>
      </c>
    </row>
    <row r="2937" spans="1:3" ht="18.75" x14ac:dyDescent="0.3">
      <c r="A2937" s="12" t="s">
        <v>5754</v>
      </c>
      <c r="B2937" s="11" t="s">
        <v>5755</v>
      </c>
      <c r="C2937" s="44" t="str">
        <f t="shared" si="45"/>
        <v>260804 3  Pińczów</v>
      </c>
    </row>
    <row r="2938" spans="1:3" ht="18.75" x14ac:dyDescent="0.3">
      <c r="A2938" s="12" t="s">
        <v>5756</v>
      </c>
      <c r="B2938" s="11" t="s">
        <v>5757</v>
      </c>
      <c r="C2938" s="44" t="str">
        <f t="shared" si="45"/>
        <v>260804 4  Pińczów – miasto</v>
      </c>
    </row>
    <row r="2939" spans="1:3" ht="18.75" x14ac:dyDescent="0.3">
      <c r="A2939" s="12" t="s">
        <v>5758</v>
      </c>
      <c r="B2939" s="11" t="s">
        <v>5759</v>
      </c>
      <c r="C2939" s="44" t="str">
        <f t="shared" si="45"/>
        <v>260804 5  Pińczów – obszar wiejski</v>
      </c>
    </row>
    <row r="2940" spans="1:3" ht="18.75" x14ac:dyDescent="0.3">
      <c r="A2940" s="12" t="s">
        <v>5760</v>
      </c>
      <c r="B2940" s="11" t="s">
        <v>5761</v>
      </c>
      <c r="C2940" s="44" t="str">
        <f t="shared" si="45"/>
        <v>260805 2  Złota</v>
      </c>
    </row>
    <row r="2941" spans="1:3" ht="18.75" x14ac:dyDescent="0.3">
      <c r="A2941" s="12" t="s">
        <v>5762</v>
      </c>
      <c r="B2941" s="11" t="s">
        <v>5763</v>
      </c>
      <c r="C2941" s="44" t="str">
        <f t="shared" si="45"/>
        <v>260901 1  Sandomierz</v>
      </c>
    </row>
    <row r="2942" spans="1:3" ht="18.75" x14ac:dyDescent="0.3">
      <c r="A2942" s="12" t="s">
        <v>5764</v>
      </c>
      <c r="B2942" s="11" t="s">
        <v>5765</v>
      </c>
      <c r="C2942" s="44" t="str">
        <f t="shared" si="45"/>
        <v>260902 2  Dwikozy</v>
      </c>
    </row>
    <row r="2943" spans="1:3" ht="18.75" x14ac:dyDescent="0.3">
      <c r="A2943" s="14" t="s">
        <v>5766</v>
      </c>
      <c r="B2943" s="15" t="s">
        <v>5767</v>
      </c>
      <c r="C2943" s="44" t="str">
        <f t="shared" si="45"/>
        <v>260903 3  Klimontów</v>
      </c>
    </row>
    <row r="2944" spans="1:3" ht="18.75" x14ac:dyDescent="0.3">
      <c r="A2944" s="14" t="s">
        <v>5768</v>
      </c>
      <c r="B2944" s="15" t="s">
        <v>5769</v>
      </c>
      <c r="C2944" s="44" t="str">
        <f t="shared" si="45"/>
        <v>260903 4  Klimontów – miasto</v>
      </c>
    </row>
    <row r="2945" spans="1:3" ht="18.75" x14ac:dyDescent="0.3">
      <c r="A2945" s="14" t="s">
        <v>5770</v>
      </c>
      <c r="B2945" s="15" t="s">
        <v>5771</v>
      </c>
      <c r="C2945" s="44" t="str">
        <f t="shared" si="45"/>
        <v>260903 5  Klimontów – obszar wiejski</v>
      </c>
    </row>
    <row r="2946" spans="1:3" ht="18.75" x14ac:dyDescent="0.3">
      <c r="A2946" s="12" t="s">
        <v>5772</v>
      </c>
      <c r="B2946" s="11" t="s">
        <v>5773</v>
      </c>
      <c r="C2946" s="44" t="str">
        <f t="shared" si="45"/>
        <v>260904 3  Koprzywnica</v>
      </c>
    </row>
    <row r="2947" spans="1:3" ht="18.75" x14ac:dyDescent="0.3">
      <c r="A2947" s="12" t="s">
        <v>5774</v>
      </c>
      <c r="B2947" s="11" t="s">
        <v>5775</v>
      </c>
      <c r="C2947" s="44" t="str">
        <f t="shared" si="45"/>
        <v>260904 4  Koprzywnica – miasto</v>
      </c>
    </row>
    <row r="2948" spans="1:3" ht="18.75" x14ac:dyDescent="0.3">
      <c r="A2948" s="12" t="s">
        <v>5776</v>
      </c>
      <c r="B2948" s="11" t="s">
        <v>5777</v>
      </c>
      <c r="C2948" s="44" t="str">
        <f t="shared" si="45"/>
        <v>260904 5  Koprzywnica – obszar wiejski</v>
      </c>
    </row>
    <row r="2949" spans="1:3" ht="18.75" x14ac:dyDescent="0.3">
      <c r="A2949" s="12" t="s">
        <v>5778</v>
      </c>
      <c r="B2949" s="11" t="s">
        <v>5779</v>
      </c>
      <c r="C2949" s="44" t="str">
        <f t="shared" si="45"/>
        <v>260905 2  Łoniów</v>
      </c>
    </row>
    <row r="2950" spans="1:3" ht="18.75" x14ac:dyDescent="0.3">
      <c r="A2950" s="12" t="s">
        <v>5780</v>
      </c>
      <c r="B2950" s="11" t="s">
        <v>5781</v>
      </c>
      <c r="C2950" s="44" t="str">
        <f t="shared" si="45"/>
        <v>260906 2  Obrazów</v>
      </c>
    </row>
    <row r="2951" spans="1:3" ht="18.75" x14ac:dyDescent="0.3">
      <c r="A2951" s="12" t="s">
        <v>5782</v>
      </c>
      <c r="B2951" s="11" t="s">
        <v>5783</v>
      </c>
      <c r="C2951" s="44" t="str">
        <f t="shared" si="45"/>
        <v>260907 2  Samborzec</v>
      </c>
    </row>
    <row r="2952" spans="1:3" ht="18.75" x14ac:dyDescent="0.3">
      <c r="A2952" s="12" t="s">
        <v>5784</v>
      </c>
      <c r="B2952" s="11" t="s">
        <v>5785</v>
      </c>
      <c r="C2952" s="44" t="str">
        <f t="shared" si="45"/>
        <v>260908 2  Wilczyce</v>
      </c>
    </row>
    <row r="2953" spans="1:3" ht="18.75" x14ac:dyDescent="0.3">
      <c r="A2953" s="12" t="s">
        <v>5786</v>
      </c>
      <c r="B2953" s="11" t="s">
        <v>5787</v>
      </c>
      <c r="C2953" s="44" t="str">
        <f t="shared" si="45"/>
        <v>260909 3  Zawichost</v>
      </c>
    </row>
    <row r="2954" spans="1:3" ht="18.75" x14ac:dyDescent="0.3">
      <c r="A2954" s="12" t="s">
        <v>5788</v>
      </c>
      <c r="B2954" s="11" t="s">
        <v>5789</v>
      </c>
      <c r="C2954" s="44" t="str">
        <f t="shared" ref="C2954:C3017" si="46">B2954 &amp; "  " &amp; A2954</f>
        <v>260909 4  Zawichost – miasto</v>
      </c>
    </row>
    <row r="2955" spans="1:3" ht="18.75" x14ac:dyDescent="0.3">
      <c r="A2955" s="12" t="s">
        <v>5790</v>
      </c>
      <c r="B2955" s="11" t="s">
        <v>5791</v>
      </c>
      <c r="C2955" s="44" t="str">
        <f t="shared" si="46"/>
        <v>260909 5  Zawichost – obszar wiejski</v>
      </c>
    </row>
    <row r="2956" spans="1:3" ht="18.75" x14ac:dyDescent="0.3">
      <c r="A2956" s="12" t="s">
        <v>5792</v>
      </c>
      <c r="B2956" s="11" t="s">
        <v>5793</v>
      </c>
      <c r="C2956" s="44" t="str">
        <f t="shared" si="46"/>
        <v>261001 1  Skarżysko-Kamienna</v>
      </c>
    </row>
    <row r="2957" spans="1:3" ht="18.75" x14ac:dyDescent="0.3">
      <c r="A2957" s="12" t="s">
        <v>5794</v>
      </c>
      <c r="B2957" s="11" t="s">
        <v>5795</v>
      </c>
      <c r="C2957" s="44" t="str">
        <f t="shared" si="46"/>
        <v>261002 2  Bliżyn</v>
      </c>
    </row>
    <row r="2958" spans="1:3" ht="18.75" x14ac:dyDescent="0.3">
      <c r="A2958" s="12" t="s">
        <v>5796</v>
      </c>
      <c r="B2958" s="11" t="s">
        <v>5797</v>
      </c>
      <c r="C2958" s="44" t="str">
        <f t="shared" si="46"/>
        <v>261003 2  Łączna</v>
      </c>
    </row>
    <row r="2959" spans="1:3" ht="18.75" x14ac:dyDescent="0.3">
      <c r="A2959" s="12" t="s">
        <v>5798</v>
      </c>
      <c r="B2959" s="11" t="s">
        <v>5799</v>
      </c>
      <c r="C2959" s="44" t="str">
        <f t="shared" si="46"/>
        <v>261004 2  Skarżysko Kościelne</v>
      </c>
    </row>
    <row r="2960" spans="1:3" ht="18.75" x14ac:dyDescent="0.3">
      <c r="A2960" s="12" t="s">
        <v>5800</v>
      </c>
      <c r="B2960" s="11" t="s">
        <v>5801</v>
      </c>
      <c r="C2960" s="44" t="str">
        <f t="shared" si="46"/>
        <v>261005 3  Suchedniów</v>
      </c>
    </row>
    <row r="2961" spans="1:3" ht="18.75" x14ac:dyDescent="0.3">
      <c r="A2961" s="12" t="s">
        <v>5802</v>
      </c>
      <c r="B2961" s="11" t="s">
        <v>5803</v>
      </c>
      <c r="C2961" s="44" t="str">
        <f t="shared" si="46"/>
        <v>261005 4  Suchedniów – miasto</v>
      </c>
    </row>
    <row r="2962" spans="1:3" ht="18.75" x14ac:dyDescent="0.3">
      <c r="A2962" s="12" t="s">
        <v>5804</v>
      </c>
      <c r="B2962" s="11" t="s">
        <v>5805</v>
      </c>
      <c r="C2962" s="44" t="str">
        <f t="shared" si="46"/>
        <v>261005 5  Suchedniów – obszar wiejski</v>
      </c>
    </row>
    <row r="2963" spans="1:3" ht="18.75" x14ac:dyDescent="0.3">
      <c r="A2963" s="12" t="s">
        <v>5806</v>
      </c>
      <c r="B2963" s="11" t="s">
        <v>5807</v>
      </c>
      <c r="C2963" s="44" t="str">
        <f t="shared" si="46"/>
        <v>261101 1  Starachowice</v>
      </c>
    </row>
    <row r="2964" spans="1:3" ht="18.75" x14ac:dyDescent="0.3">
      <c r="A2964" s="12" t="s">
        <v>1835</v>
      </c>
      <c r="B2964" s="11" t="s">
        <v>5808</v>
      </c>
      <c r="C2964" s="44" t="str">
        <f t="shared" si="46"/>
        <v>261102 2  Brody</v>
      </c>
    </row>
    <row r="2965" spans="1:3" ht="18.75" x14ac:dyDescent="0.3">
      <c r="A2965" s="12" t="s">
        <v>5809</v>
      </c>
      <c r="B2965" s="11" t="s">
        <v>5810</v>
      </c>
      <c r="C2965" s="44" t="str">
        <f t="shared" si="46"/>
        <v>261103 2  Mirzec</v>
      </c>
    </row>
    <row r="2966" spans="1:3" ht="18.75" x14ac:dyDescent="0.3">
      <c r="A2966" s="12" t="s">
        <v>5811</v>
      </c>
      <c r="B2966" s="11" t="s">
        <v>5812</v>
      </c>
      <c r="C2966" s="44" t="str">
        <f t="shared" si="46"/>
        <v>261104 2  Pawłów</v>
      </c>
    </row>
    <row r="2967" spans="1:3" ht="18.75" x14ac:dyDescent="0.3">
      <c r="A2967" s="12" t="s">
        <v>5813</v>
      </c>
      <c r="B2967" s="11" t="s">
        <v>5814</v>
      </c>
      <c r="C2967" s="44" t="str">
        <f t="shared" si="46"/>
        <v>261105 3  Wąchock</v>
      </c>
    </row>
    <row r="2968" spans="1:3" ht="18.75" x14ac:dyDescent="0.3">
      <c r="A2968" s="12" t="s">
        <v>5815</v>
      </c>
      <c r="B2968" s="11" t="s">
        <v>5816</v>
      </c>
      <c r="C2968" s="44" t="str">
        <f t="shared" si="46"/>
        <v>261105 4  Wąchock – miasto</v>
      </c>
    </row>
    <row r="2969" spans="1:3" ht="18.75" x14ac:dyDescent="0.3">
      <c r="A2969" s="12" t="s">
        <v>5817</v>
      </c>
      <c r="B2969" s="11" t="s">
        <v>5818</v>
      </c>
      <c r="C2969" s="44" t="str">
        <f t="shared" si="46"/>
        <v>261105 5  Wąchock – obszar wiejski</v>
      </c>
    </row>
    <row r="2970" spans="1:3" ht="18.75" x14ac:dyDescent="0.3">
      <c r="A2970" s="12" t="s">
        <v>5819</v>
      </c>
      <c r="B2970" s="11" t="s">
        <v>5820</v>
      </c>
      <c r="C2970" s="44" t="str">
        <f t="shared" si="46"/>
        <v>261201 2  Bogoria</v>
      </c>
    </row>
    <row r="2971" spans="1:3" ht="18.75" x14ac:dyDescent="0.3">
      <c r="A2971" s="12" t="s">
        <v>2260</v>
      </c>
      <c r="B2971" s="11" t="s">
        <v>5821</v>
      </c>
      <c r="C2971" s="44" t="str">
        <f t="shared" si="46"/>
        <v>261202 2  Łubnice</v>
      </c>
    </row>
    <row r="2972" spans="1:3" ht="18.75" x14ac:dyDescent="0.3">
      <c r="A2972" s="14" t="s">
        <v>299</v>
      </c>
      <c r="B2972" s="15" t="s">
        <v>5822</v>
      </c>
      <c r="C2972" s="44" t="str">
        <f t="shared" si="46"/>
        <v>261203 3  Oleśnica</v>
      </c>
    </row>
    <row r="2973" spans="1:3" ht="18.75" x14ac:dyDescent="0.3">
      <c r="A2973" s="14" t="s">
        <v>5823</v>
      </c>
      <c r="B2973" s="15" t="s">
        <v>5824</v>
      </c>
      <c r="C2973" s="44" t="str">
        <f t="shared" si="46"/>
        <v>261203 4  Oleśnica – miasto</v>
      </c>
    </row>
    <row r="2974" spans="1:3" ht="18.75" x14ac:dyDescent="0.3">
      <c r="A2974" s="14" t="s">
        <v>5825</v>
      </c>
      <c r="B2974" s="15" t="s">
        <v>5826</v>
      </c>
      <c r="C2974" s="44" t="str">
        <f t="shared" si="46"/>
        <v>261203 5  Oleśnica – obszar wiejski</v>
      </c>
    </row>
    <row r="2975" spans="1:3" ht="18.75" x14ac:dyDescent="0.3">
      <c r="A2975" s="12" t="s">
        <v>652</v>
      </c>
      <c r="B2975" s="11" t="s">
        <v>5827</v>
      </c>
      <c r="C2975" s="44" t="str">
        <f t="shared" si="46"/>
        <v>261204 3  Osiek</v>
      </c>
    </row>
    <row r="2976" spans="1:3" ht="18.75" x14ac:dyDescent="0.3">
      <c r="A2976" s="12" t="s">
        <v>5828</v>
      </c>
      <c r="B2976" s="11" t="s">
        <v>5829</v>
      </c>
      <c r="C2976" s="44" t="str">
        <f t="shared" si="46"/>
        <v>261204 4  Osiek – miasto</v>
      </c>
    </row>
    <row r="2977" spans="1:3" ht="18.75" x14ac:dyDescent="0.3">
      <c r="A2977" s="12" t="s">
        <v>5830</v>
      </c>
      <c r="B2977" s="11" t="s">
        <v>5831</v>
      </c>
      <c r="C2977" s="44" t="str">
        <f t="shared" si="46"/>
        <v>261204 5  Osiek – obszar wiejski</v>
      </c>
    </row>
    <row r="2978" spans="1:3" ht="18.75" x14ac:dyDescent="0.3">
      <c r="A2978" s="12" t="s">
        <v>5832</v>
      </c>
      <c r="B2978" s="11" t="s">
        <v>5833</v>
      </c>
      <c r="C2978" s="44" t="str">
        <f t="shared" si="46"/>
        <v>261205 3  Połaniec</v>
      </c>
    </row>
    <row r="2979" spans="1:3" ht="18.75" x14ac:dyDescent="0.3">
      <c r="A2979" s="12" t="s">
        <v>5834</v>
      </c>
      <c r="B2979" s="11" t="s">
        <v>5835</v>
      </c>
      <c r="C2979" s="44" t="str">
        <f t="shared" si="46"/>
        <v>261205 4  Połaniec – miasto</v>
      </c>
    </row>
    <row r="2980" spans="1:3" ht="18.75" x14ac:dyDescent="0.3">
      <c r="A2980" s="12" t="s">
        <v>5836</v>
      </c>
      <c r="B2980" s="11" t="s">
        <v>5837</v>
      </c>
      <c r="C2980" s="44" t="str">
        <f t="shared" si="46"/>
        <v>261205 5  Połaniec – obszar wiejski</v>
      </c>
    </row>
    <row r="2981" spans="1:3" ht="18.75" x14ac:dyDescent="0.3">
      <c r="A2981" s="12" t="s">
        <v>5838</v>
      </c>
      <c r="B2981" s="11" t="s">
        <v>5839</v>
      </c>
      <c r="C2981" s="44" t="str">
        <f t="shared" si="46"/>
        <v>261206 2  Rytwiany</v>
      </c>
    </row>
    <row r="2982" spans="1:3" ht="18.75" x14ac:dyDescent="0.3">
      <c r="A2982" s="12" t="s">
        <v>5840</v>
      </c>
      <c r="B2982" s="11" t="s">
        <v>5841</v>
      </c>
      <c r="C2982" s="44" t="str">
        <f t="shared" si="46"/>
        <v>261207 3  Staszów</v>
      </c>
    </row>
    <row r="2983" spans="1:3" ht="18.75" x14ac:dyDescent="0.3">
      <c r="A2983" s="12" t="s">
        <v>5842</v>
      </c>
      <c r="B2983" s="11" t="s">
        <v>5843</v>
      </c>
      <c r="C2983" s="44" t="str">
        <f t="shared" si="46"/>
        <v>261207 4  Staszów – miasto</v>
      </c>
    </row>
    <row r="2984" spans="1:3" ht="18.75" x14ac:dyDescent="0.3">
      <c r="A2984" s="12" t="s">
        <v>5844</v>
      </c>
      <c r="B2984" s="11" t="s">
        <v>5845</v>
      </c>
      <c r="C2984" s="44" t="str">
        <f t="shared" si="46"/>
        <v>261207 5  Staszów – obszar wiejski</v>
      </c>
    </row>
    <row r="2985" spans="1:3" ht="18.75" x14ac:dyDescent="0.3">
      <c r="A2985" s="14" t="s">
        <v>5846</v>
      </c>
      <c r="B2985" s="15" t="s">
        <v>5847</v>
      </c>
      <c r="C2985" s="44" t="str">
        <f t="shared" si="46"/>
        <v>261208 3  Szydłów</v>
      </c>
    </row>
    <row r="2986" spans="1:3" ht="18.75" x14ac:dyDescent="0.3">
      <c r="A2986" s="14" t="s">
        <v>5848</v>
      </c>
      <c r="B2986" s="15" t="s">
        <v>5849</v>
      </c>
      <c r="C2986" s="44" t="str">
        <f t="shared" si="46"/>
        <v>261208 4  Szydłów – miasto</v>
      </c>
    </row>
    <row r="2987" spans="1:3" ht="18.75" x14ac:dyDescent="0.3">
      <c r="A2987" s="14" t="s">
        <v>5850</v>
      </c>
      <c r="B2987" s="15" t="s">
        <v>5851</v>
      </c>
      <c r="C2987" s="44" t="str">
        <f t="shared" si="46"/>
        <v>261208 5  Szydłów – obszar wiejski</v>
      </c>
    </row>
    <row r="2988" spans="1:3" ht="18.75" x14ac:dyDescent="0.3">
      <c r="A2988" s="12" t="s">
        <v>5852</v>
      </c>
      <c r="B2988" s="11" t="s">
        <v>5853</v>
      </c>
      <c r="C2988" s="44" t="str">
        <f t="shared" si="46"/>
        <v>261301 2  Kluczewsko</v>
      </c>
    </row>
    <row r="2989" spans="1:3" ht="18.75" x14ac:dyDescent="0.3">
      <c r="A2989" s="12" t="s">
        <v>5854</v>
      </c>
      <c r="B2989" s="11" t="s">
        <v>5855</v>
      </c>
      <c r="C2989" s="44" t="str">
        <f t="shared" si="46"/>
        <v>261302 2  Krasocin</v>
      </c>
    </row>
    <row r="2990" spans="1:3" ht="18.75" x14ac:dyDescent="0.3">
      <c r="A2990" s="12" t="s">
        <v>5856</v>
      </c>
      <c r="B2990" s="11" t="s">
        <v>5857</v>
      </c>
      <c r="C2990" s="44" t="str">
        <f t="shared" si="46"/>
        <v>261303 2  Moskorzew</v>
      </c>
    </row>
    <row r="2991" spans="1:3" ht="18.75" x14ac:dyDescent="0.3">
      <c r="A2991" s="12" t="s">
        <v>190</v>
      </c>
      <c r="B2991" s="11" t="s">
        <v>5858</v>
      </c>
      <c r="C2991" s="44" t="str">
        <f t="shared" si="46"/>
        <v>261304 2  Radków</v>
      </c>
    </row>
    <row r="2992" spans="1:3" ht="18.75" x14ac:dyDescent="0.3">
      <c r="A2992" s="12" t="s">
        <v>5859</v>
      </c>
      <c r="B2992" s="11" t="s">
        <v>5860</v>
      </c>
      <c r="C2992" s="44" t="str">
        <f t="shared" si="46"/>
        <v>261305 2  Secemin</v>
      </c>
    </row>
    <row r="2993" spans="1:3" ht="18.75" x14ac:dyDescent="0.3">
      <c r="A2993" s="12" t="s">
        <v>5861</v>
      </c>
      <c r="B2993" s="11" t="s">
        <v>5862</v>
      </c>
      <c r="C2993" s="44" t="str">
        <f t="shared" si="46"/>
        <v>261306 3  Włoszczowa</v>
      </c>
    </row>
    <row r="2994" spans="1:3" ht="18.75" x14ac:dyDescent="0.3">
      <c r="A2994" s="12" t="s">
        <v>5863</v>
      </c>
      <c r="B2994" s="11" t="s">
        <v>5864</v>
      </c>
      <c r="C2994" s="44" t="str">
        <f t="shared" si="46"/>
        <v>261306 4  Włoszczowa – miasto</v>
      </c>
    </row>
    <row r="2995" spans="1:3" ht="18.75" x14ac:dyDescent="0.3">
      <c r="A2995" s="12" t="s">
        <v>5865</v>
      </c>
      <c r="B2995" s="11" t="s">
        <v>5866</v>
      </c>
      <c r="C2995" s="44" t="str">
        <f t="shared" si="46"/>
        <v>261306 5  Włoszczowa – obszar wiejski</v>
      </c>
    </row>
    <row r="2996" spans="1:3" ht="18.75" x14ac:dyDescent="0.3">
      <c r="A2996" s="12" t="s">
        <v>5867</v>
      </c>
      <c r="B2996" s="11" t="s">
        <v>5868</v>
      </c>
      <c r="C2996" s="44" t="str">
        <f t="shared" si="46"/>
        <v>266101 1  M. Kielce</v>
      </c>
    </row>
    <row r="2997" spans="1:3" ht="18.75" x14ac:dyDescent="0.3">
      <c r="A2997" s="12" t="s">
        <v>5869</v>
      </c>
      <c r="B2997" s="11" t="s">
        <v>5870</v>
      </c>
      <c r="C2997" s="44" t="str">
        <f t="shared" si="46"/>
        <v>280101 1  Bartoszyce</v>
      </c>
    </row>
    <row r="2998" spans="1:3" ht="18.75" x14ac:dyDescent="0.3">
      <c r="A2998" s="12" t="s">
        <v>5871</v>
      </c>
      <c r="B2998" s="11" t="s">
        <v>5872</v>
      </c>
      <c r="C2998" s="44" t="str">
        <f t="shared" si="46"/>
        <v>280102 1  Górowo Iławeckie</v>
      </c>
    </row>
    <row r="2999" spans="1:3" ht="18.75" x14ac:dyDescent="0.3">
      <c r="A2999" s="12" t="s">
        <v>5869</v>
      </c>
      <c r="B2999" s="11" t="s">
        <v>5873</v>
      </c>
      <c r="C2999" s="44" t="str">
        <f t="shared" si="46"/>
        <v>280103 2  Bartoszyce</v>
      </c>
    </row>
    <row r="3000" spans="1:3" ht="18.75" x14ac:dyDescent="0.3">
      <c r="A3000" s="12" t="s">
        <v>5874</v>
      </c>
      <c r="B3000" s="11" t="s">
        <v>5875</v>
      </c>
      <c r="C3000" s="44" t="str">
        <f t="shared" si="46"/>
        <v>280104 3  Bisztynek</v>
      </c>
    </row>
    <row r="3001" spans="1:3" ht="18.75" x14ac:dyDescent="0.3">
      <c r="A3001" s="12" t="s">
        <v>5876</v>
      </c>
      <c r="B3001" s="11" t="s">
        <v>5877</v>
      </c>
      <c r="C3001" s="44" t="str">
        <f t="shared" si="46"/>
        <v>280104 4  Bisztynek – miasto</v>
      </c>
    </row>
    <row r="3002" spans="1:3" ht="18.75" x14ac:dyDescent="0.3">
      <c r="A3002" s="12" t="s">
        <v>5878</v>
      </c>
      <c r="B3002" s="11" t="s">
        <v>5879</v>
      </c>
      <c r="C3002" s="44" t="str">
        <f t="shared" si="46"/>
        <v>280104 5  Bisztynek – obszar wiejski</v>
      </c>
    </row>
    <row r="3003" spans="1:3" ht="18.75" x14ac:dyDescent="0.3">
      <c r="A3003" s="12" t="s">
        <v>5871</v>
      </c>
      <c r="B3003" s="11" t="s">
        <v>5880</v>
      </c>
      <c r="C3003" s="44" t="str">
        <f t="shared" si="46"/>
        <v>280105 2  Górowo Iławeckie</v>
      </c>
    </row>
    <row r="3004" spans="1:3" ht="18.75" x14ac:dyDescent="0.3">
      <c r="A3004" s="12" t="s">
        <v>5881</v>
      </c>
      <c r="B3004" s="11" t="s">
        <v>5882</v>
      </c>
      <c r="C3004" s="44" t="str">
        <f t="shared" si="46"/>
        <v>280106 3  Sępopol</v>
      </c>
    </row>
    <row r="3005" spans="1:3" ht="18.75" x14ac:dyDescent="0.3">
      <c r="A3005" s="12" t="s">
        <v>5883</v>
      </c>
      <c r="B3005" s="11" t="s">
        <v>5884</v>
      </c>
      <c r="C3005" s="44" t="str">
        <f t="shared" si="46"/>
        <v>280106 4  Sępopol – miasto</v>
      </c>
    </row>
    <row r="3006" spans="1:3" ht="18.75" x14ac:dyDescent="0.3">
      <c r="A3006" s="12" t="s">
        <v>5885</v>
      </c>
      <c r="B3006" s="11" t="s">
        <v>5886</v>
      </c>
      <c r="C3006" s="44" t="str">
        <f t="shared" si="46"/>
        <v>280106 5  Sępopol – obszar wiejski</v>
      </c>
    </row>
    <row r="3007" spans="1:3" ht="18.75" x14ac:dyDescent="0.3">
      <c r="A3007" s="12" t="s">
        <v>5887</v>
      </c>
      <c r="B3007" s="11" t="s">
        <v>5888</v>
      </c>
      <c r="C3007" s="44" t="str">
        <f t="shared" si="46"/>
        <v>280201 1  Braniewo</v>
      </c>
    </row>
    <row r="3008" spans="1:3" ht="18.75" x14ac:dyDescent="0.3">
      <c r="A3008" s="12" t="s">
        <v>5887</v>
      </c>
      <c r="B3008" s="11" t="s">
        <v>5889</v>
      </c>
      <c r="C3008" s="44" t="str">
        <f t="shared" si="46"/>
        <v>280202 2  Braniewo</v>
      </c>
    </row>
    <row r="3009" spans="1:3" ht="18.75" x14ac:dyDescent="0.3">
      <c r="A3009" s="12" t="s">
        <v>5890</v>
      </c>
      <c r="B3009" s="11" t="s">
        <v>5891</v>
      </c>
      <c r="C3009" s="44" t="str">
        <f t="shared" si="46"/>
        <v>280203 3  Frombork</v>
      </c>
    </row>
    <row r="3010" spans="1:3" ht="18.75" x14ac:dyDescent="0.3">
      <c r="A3010" s="12" t="s">
        <v>5892</v>
      </c>
      <c r="B3010" s="11" t="s">
        <v>5893</v>
      </c>
      <c r="C3010" s="44" t="str">
        <f t="shared" si="46"/>
        <v>280203 4  Frombork – miasto</v>
      </c>
    </row>
    <row r="3011" spans="1:3" ht="18.75" x14ac:dyDescent="0.3">
      <c r="A3011" s="12" t="s">
        <v>5894</v>
      </c>
      <c r="B3011" s="11" t="s">
        <v>5895</v>
      </c>
      <c r="C3011" s="44" t="str">
        <f t="shared" si="46"/>
        <v>280203 5  Frombork – obszar wiejski</v>
      </c>
    </row>
    <row r="3012" spans="1:3" ht="18.75" x14ac:dyDescent="0.3">
      <c r="A3012" s="12" t="s">
        <v>5896</v>
      </c>
      <c r="B3012" s="11" t="s">
        <v>5897</v>
      </c>
      <c r="C3012" s="44" t="str">
        <f t="shared" si="46"/>
        <v>280204 2  Lelkowo</v>
      </c>
    </row>
    <row r="3013" spans="1:3" ht="18.75" x14ac:dyDescent="0.3">
      <c r="A3013" s="12" t="s">
        <v>5898</v>
      </c>
      <c r="B3013" s="11" t="s">
        <v>5899</v>
      </c>
      <c r="C3013" s="44" t="str">
        <f t="shared" si="46"/>
        <v>280205 3  Pieniężno</v>
      </c>
    </row>
    <row r="3014" spans="1:3" ht="18.75" x14ac:dyDescent="0.3">
      <c r="A3014" s="12" t="s">
        <v>5900</v>
      </c>
      <c r="B3014" s="11" t="s">
        <v>5901</v>
      </c>
      <c r="C3014" s="44" t="str">
        <f t="shared" si="46"/>
        <v>280205 4  Pieniężno – miasto</v>
      </c>
    </row>
    <row r="3015" spans="1:3" ht="18.75" x14ac:dyDescent="0.3">
      <c r="A3015" s="12" t="s">
        <v>5902</v>
      </c>
      <c r="B3015" s="11" t="s">
        <v>5903</v>
      </c>
      <c r="C3015" s="44" t="str">
        <f t="shared" si="46"/>
        <v>280205 5  Pieniężno – obszar wiejski</v>
      </c>
    </row>
    <row r="3016" spans="1:3" ht="18.75" x14ac:dyDescent="0.3">
      <c r="A3016" s="12" t="s">
        <v>5904</v>
      </c>
      <c r="B3016" s="11" t="s">
        <v>5905</v>
      </c>
      <c r="C3016" s="44" t="str">
        <f t="shared" si="46"/>
        <v>280206 2  Płoskinia</v>
      </c>
    </row>
    <row r="3017" spans="1:3" ht="18.75" x14ac:dyDescent="0.3">
      <c r="A3017" s="12" t="s">
        <v>5906</v>
      </c>
      <c r="B3017" s="11" t="s">
        <v>5907</v>
      </c>
      <c r="C3017" s="44" t="str">
        <f t="shared" si="46"/>
        <v>280207 2  Wilczęta</v>
      </c>
    </row>
    <row r="3018" spans="1:3" ht="18.75" x14ac:dyDescent="0.3">
      <c r="A3018" s="12" t="s">
        <v>5908</v>
      </c>
      <c r="B3018" s="11" t="s">
        <v>5909</v>
      </c>
      <c r="C3018" s="44" t="str">
        <f t="shared" ref="C3018:C3081" si="47">B3018 &amp; "  " &amp; A3018</f>
        <v>280301 1  Działdowo</v>
      </c>
    </row>
    <row r="3019" spans="1:3" ht="18.75" x14ac:dyDescent="0.3">
      <c r="A3019" s="12" t="s">
        <v>5908</v>
      </c>
      <c r="B3019" s="11" t="s">
        <v>5910</v>
      </c>
      <c r="C3019" s="44" t="str">
        <f t="shared" si="47"/>
        <v>280302 2  Działdowo</v>
      </c>
    </row>
    <row r="3020" spans="1:3" ht="18.75" x14ac:dyDescent="0.3">
      <c r="A3020" s="12" t="s">
        <v>5911</v>
      </c>
      <c r="B3020" s="11" t="s">
        <v>5912</v>
      </c>
      <c r="C3020" s="44" t="str">
        <f t="shared" si="47"/>
        <v>280303 2  Iłowo-Osada</v>
      </c>
    </row>
    <row r="3021" spans="1:3" ht="18.75" x14ac:dyDescent="0.3">
      <c r="A3021" s="12" t="s">
        <v>5913</v>
      </c>
      <c r="B3021" s="11" t="s">
        <v>5914</v>
      </c>
      <c r="C3021" s="44" t="str">
        <f t="shared" si="47"/>
        <v>280304 3  Lidzbark</v>
      </c>
    </row>
    <row r="3022" spans="1:3" ht="18.75" x14ac:dyDescent="0.3">
      <c r="A3022" s="12" t="s">
        <v>5915</v>
      </c>
      <c r="B3022" s="11" t="s">
        <v>5916</v>
      </c>
      <c r="C3022" s="44" t="str">
        <f t="shared" si="47"/>
        <v>280304 4  Lidzbark – miasto</v>
      </c>
    </row>
    <row r="3023" spans="1:3" ht="18.75" x14ac:dyDescent="0.3">
      <c r="A3023" s="12" t="s">
        <v>5917</v>
      </c>
      <c r="B3023" s="11" t="s">
        <v>5918</v>
      </c>
      <c r="C3023" s="44" t="str">
        <f t="shared" si="47"/>
        <v>280304 5  Lidzbark – obszar wiejski</v>
      </c>
    </row>
    <row r="3024" spans="1:3" ht="18.75" x14ac:dyDescent="0.3">
      <c r="A3024" s="12" t="s">
        <v>5919</v>
      </c>
      <c r="B3024" s="11" t="s">
        <v>5920</v>
      </c>
      <c r="C3024" s="44" t="str">
        <f t="shared" si="47"/>
        <v>280305 2  Płośnica</v>
      </c>
    </row>
    <row r="3025" spans="1:3" ht="18.75" x14ac:dyDescent="0.3">
      <c r="A3025" s="12" t="s">
        <v>3499</v>
      </c>
      <c r="B3025" s="11" t="s">
        <v>5921</v>
      </c>
      <c r="C3025" s="44" t="str">
        <f t="shared" si="47"/>
        <v>280306 2  Rybno</v>
      </c>
    </row>
    <row r="3026" spans="1:3" ht="18.75" x14ac:dyDescent="0.3">
      <c r="A3026" s="12" t="s">
        <v>5922</v>
      </c>
      <c r="B3026" s="11" t="s">
        <v>5923</v>
      </c>
      <c r="C3026" s="44" t="str">
        <f t="shared" si="47"/>
        <v>280401 2  Elbląg</v>
      </c>
    </row>
    <row r="3027" spans="1:3" ht="18.75" x14ac:dyDescent="0.3">
      <c r="A3027" s="12" t="s">
        <v>5924</v>
      </c>
      <c r="B3027" s="11" t="s">
        <v>5925</v>
      </c>
      <c r="C3027" s="44" t="str">
        <f t="shared" si="47"/>
        <v>280402 2  Godkowo</v>
      </c>
    </row>
    <row r="3028" spans="1:3" ht="18.75" x14ac:dyDescent="0.3">
      <c r="A3028" s="12" t="s">
        <v>5926</v>
      </c>
      <c r="B3028" s="11" t="s">
        <v>5927</v>
      </c>
      <c r="C3028" s="44" t="str">
        <f t="shared" si="47"/>
        <v>280403 2  Gronowo Elbląskie</v>
      </c>
    </row>
    <row r="3029" spans="1:3" ht="18.75" x14ac:dyDescent="0.3">
      <c r="A3029" s="12" t="s">
        <v>5928</v>
      </c>
      <c r="B3029" s="11" t="s">
        <v>5929</v>
      </c>
      <c r="C3029" s="44" t="str">
        <f t="shared" si="47"/>
        <v>280404 2  Markusy</v>
      </c>
    </row>
    <row r="3030" spans="1:3" ht="18.75" x14ac:dyDescent="0.3">
      <c r="A3030" s="12" t="s">
        <v>5930</v>
      </c>
      <c r="B3030" s="11" t="s">
        <v>5931</v>
      </c>
      <c r="C3030" s="44" t="str">
        <f t="shared" si="47"/>
        <v>280405 2  Milejewo</v>
      </c>
    </row>
    <row r="3031" spans="1:3" ht="18.75" x14ac:dyDescent="0.3">
      <c r="A3031" s="12" t="s">
        <v>5932</v>
      </c>
      <c r="B3031" s="11" t="s">
        <v>5933</v>
      </c>
      <c r="C3031" s="44" t="str">
        <f t="shared" si="47"/>
        <v>280406 3  Młynary</v>
      </c>
    </row>
    <row r="3032" spans="1:3" ht="18.75" x14ac:dyDescent="0.3">
      <c r="A3032" s="12" t="s">
        <v>5934</v>
      </c>
      <c r="B3032" s="11" t="s">
        <v>5935</v>
      </c>
      <c r="C3032" s="44" t="str">
        <f t="shared" si="47"/>
        <v>280406 4  Młynary – miasto</v>
      </c>
    </row>
    <row r="3033" spans="1:3" ht="18.75" x14ac:dyDescent="0.3">
      <c r="A3033" s="12" t="s">
        <v>5936</v>
      </c>
      <c r="B3033" s="11" t="s">
        <v>5937</v>
      </c>
      <c r="C3033" s="44" t="str">
        <f t="shared" si="47"/>
        <v>280406 5  Młynary – obszar wiejski</v>
      </c>
    </row>
    <row r="3034" spans="1:3" ht="18.75" x14ac:dyDescent="0.3">
      <c r="A3034" s="12" t="s">
        <v>5938</v>
      </c>
      <c r="B3034" s="11" t="s">
        <v>5939</v>
      </c>
      <c r="C3034" s="44" t="str">
        <f t="shared" si="47"/>
        <v>280407 3  Pasłęk</v>
      </c>
    </row>
    <row r="3035" spans="1:3" ht="18.75" x14ac:dyDescent="0.3">
      <c r="A3035" s="12" t="s">
        <v>5940</v>
      </c>
      <c r="B3035" s="11" t="s">
        <v>5941</v>
      </c>
      <c r="C3035" s="44" t="str">
        <f t="shared" si="47"/>
        <v>280407 4  Pasłęk – miasto</v>
      </c>
    </row>
    <row r="3036" spans="1:3" ht="18.75" x14ac:dyDescent="0.3">
      <c r="A3036" s="12" t="s">
        <v>5942</v>
      </c>
      <c r="B3036" s="11" t="s">
        <v>5943</v>
      </c>
      <c r="C3036" s="44" t="str">
        <f t="shared" si="47"/>
        <v>280407 5  Pasłęk – obszar wiejski</v>
      </c>
    </row>
    <row r="3037" spans="1:3" ht="18.75" x14ac:dyDescent="0.3">
      <c r="A3037" s="12" t="s">
        <v>5944</v>
      </c>
      <c r="B3037" s="11" t="s">
        <v>5945</v>
      </c>
      <c r="C3037" s="44" t="str">
        <f t="shared" si="47"/>
        <v>280408 2  Rychliki</v>
      </c>
    </row>
    <row r="3038" spans="1:3" ht="18.75" x14ac:dyDescent="0.3">
      <c r="A3038" s="12" t="s">
        <v>5946</v>
      </c>
      <c r="B3038" s="11" t="s">
        <v>5947</v>
      </c>
      <c r="C3038" s="44" t="str">
        <f t="shared" si="47"/>
        <v>280409 3  Tolkmicko</v>
      </c>
    </row>
    <row r="3039" spans="1:3" ht="18.75" x14ac:dyDescent="0.3">
      <c r="A3039" s="12" t="s">
        <v>5948</v>
      </c>
      <c r="B3039" s="11" t="s">
        <v>5949</v>
      </c>
      <c r="C3039" s="44" t="str">
        <f t="shared" si="47"/>
        <v>280409 4  Tolkmicko – miasto</v>
      </c>
    </row>
    <row r="3040" spans="1:3" ht="18.75" x14ac:dyDescent="0.3">
      <c r="A3040" s="12" t="s">
        <v>5950</v>
      </c>
      <c r="B3040" s="11" t="s">
        <v>5951</v>
      </c>
      <c r="C3040" s="44" t="str">
        <f t="shared" si="47"/>
        <v>280409 5  Tolkmicko – obszar wiejski</v>
      </c>
    </row>
    <row r="3041" spans="1:3" ht="18.75" x14ac:dyDescent="0.3">
      <c r="A3041" s="12" t="s">
        <v>5952</v>
      </c>
      <c r="B3041" s="11" t="s">
        <v>5953</v>
      </c>
      <c r="C3041" s="44" t="str">
        <f t="shared" si="47"/>
        <v>280501 1  Ełk</v>
      </c>
    </row>
    <row r="3042" spans="1:3" ht="18.75" x14ac:dyDescent="0.3">
      <c r="A3042" s="12" t="s">
        <v>5952</v>
      </c>
      <c r="B3042" s="11" t="s">
        <v>5954</v>
      </c>
      <c r="C3042" s="44" t="str">
        <f t="shared" si="47"/>
        <v>280502 2  Ełk</v>
      </c>
    </row>
    <row r="3043" spans="1:3" ht="18.75" x14ac:dyDescent="0.3">
      <c r="A3043" s="12" t="s">
        <v>5955</v>
      </c>
      <c r="B3043" s="11" t="s">
        <v>5956</v>
      </c>
      <c r="C3043" s="44" t="str">
        <f t="shared" si="47"/>
        <v>280503 2  Kalinowo</v>
      </c>
    </row>
    <row r="3044" spans="1:3" ht="18.75" x14ac:dyDescent="0.3">
      <c r="A3044" s="12" t="s">
        <v>5957</v>
      </c>
      <c r="B3044" s="11" t="s">
        <v>5958</v>
      </c>
      <c r="C3044" s="44" t="str">
        <f t="shared" si="47"/>
        <v>280504 2  Prostki</v>
      </c>
    </row>
    <row r="3045" spans="1:3" ht="18.75" x14ac:dyDescent="0.3">
      <c r="A3045" s="12" t="s">
        <v>5959</v>
      </c>
      <c r="B3045" s="11" t="s">
        <v>5960</v>
      </c>
      <c r="C3045" s="44" t="str">
        <f t="shared" si="47"/>
        <v>280505 2  Stare Juchy</v>
      </c>
    </row>
    <row r="3046" spans="1:3" ht="18.75" x14ac:dyDescent="0.3">
      <c r="A3046" s="12" t="s">
        <v>5961</v>
      </c>
      <c r="B3046" s="11" t="s">
        <v>5962</v>
      </c>
      <c r="C3046" s="44" t="str">
        <f t="shared" si="47"/>
        <v>280601 1  Giżycko</v>
      </c>
    </row>
    <row r="3047" spans="1:3" ht="18.75" x14ac:dyDescent="0.3">
      <c r="A3047" s="12" t="s">
        <v>5961</v>
      </c>
      <c r="B3047" s="11" t="s">
        <v>5963</v>
      </c>
      <c r="C3047" s="44" t="str">
        <f t="shared" si="47"/>
        <v>280604 2  Giżycko</v>
      </c>
    </row>
    <row r="3048" spans="1:3" ht="18.75" x14ac:dyDescent="0.3">
      <c r="A3048" s="12" t="s">
        <v>5964</v>
      </c>
      <c r="B3048" s="11" t="s">
        <v>5965</v>
      </c>
      <c r="C3048" s="44" t="str">
        <f t="shared" si="47"/>
        <v>280605 2  Kruklanki</v>
      </c>
    </row>
    <row r="3049" spans="1:3" ht="18.75" x14ac:dyDescent="0.3">
      <c r="A3049" s="12" t="s">
        <v>5966</v>
      </c>
      <c r="B3049" s="11" t="s">
        <v>5967</v>
      </c>
      <c r="C3049" s="44" t="str">
        <f t="shared" si="47"/>
        <v>280606 2  Miłki</v>
      </c>
    </row>
    <row r="3050" spans="1:3" ht="18.75" x14ac:dyDescent="0.3">
      <c r="A3050" s="12" t="s">
        <v>5968</v>
      </c>
      <c r="B3050" s="11" t="s">
        <v>5969</v>
      </c>
      <c r="C3050" s="44" t="str">
        <f t="shared" si="47"/>
        <v>280608 3  Ryn</v>
      </c>
    </row>
    <row r="3051" spans="1:3" ht="18.75" x14ac:dyDescent="0.3">
      <c r="A3051" s="12" t="s">
        <v>5970</v>
      </c>
      <c r="B3051" s="11" t="s">
        <v>5971</v>
      </c>
      <c r="C3051" s="44" t="str">
        <f t="shared" si="47"/>
        <v>280608 4  Ryn – miasto</v>
      </c>
    </row>
    <row r="3052" spans="1:3" ht="18.75" x14ac:dyDescent="0.3">
      <c r="A3052" s="12" t="s">
        <v>5972</v>
      </c>
      <c r="B3052" s="11" t="s">
        <v>5973</v>
      </c>
      <c r="C3052" s="44" t="str">
        <f t="shared" si="47"/>
        <v>280608 5  Ryn – obszar wiejski</v>
      </c>
    </row>
    <row r="3053" spans="1:3" ht="18.75" x14ac:dyDescent="0.3">
      <c r="A3053" s="12" t="s">
        <v>5974</v>
      </c>
      <c r="B3053" s="11" t="s">
        <v>5975</v>
      </c>
      <c r="C3053" s="44" t="str">
        <f t="shared" si="47"/>
        <v>280610 2  Wydminy</v>
      </c>
    </row>
    <row r="3054" spans="1:3" ht="18.75" x14ac:dyDescent="0.3">
      <c r="A3054" s="12" t="s">
        <v>5976</v>
      </c>
      <c r="B3054" s="11" t="s">
        <v>5977</v>
      </c>
      <c r="C3054" s="44" t="str">
        <f t="shared" si="47"/>
        <v>281801 2  Banie Mazurskie</v>
      </c>
    </row>
    <row r="3055" spans="1:3" ht="18.75" x14ac:dyDescent="0.3">
      <c r="A3055" s="12" t="s">
        <v>5978</v>
      </c>
      <c r="B3055" s="11" t="s">
        <v>5979</v>
      </c>
      <c r="C3055" s="44" t="str">
        <f t="shared" si="47"/>
        <v>281802 2  Dubeninki</v>
      </c>
    </row>
    <row r="3056" spans="1:3" ht="18.75" x14ac:dyDescent="0.3">
      <c r="A3056" s="12" t="s">
        <v>5980</v>
      </c>
      <c r="B3056" s="11" t="s">
        <v>5981</v>
      </c>
      <c r="C3056" s="44" t="str">
        <f t="shared" si="47"/>
        <v>281803 3  Gołdap</v>
      </c>
    </row>
    <row r="3057" spans="1:3" ht="18.75" x14ac:dyDescent="0.3">
      <c r="A3057" s="12" t="s">
        <v>5982</v>
      </c>
      <c r="B3057" s="11" t="s">
        <v>5983</v>
      </c>
      <c r="C3057" s="44" t="str">
        <f t="shared" si="47"/>
        <v>281803 4  Gołdap – miasto</v>
      </c>
    </row>
    <row r="3058" spans="1:3" ht="18.75" x14ac:dyDescent="0.3">
      <c r="A3058" s="12" t="s">
        <v>5984</v>
      </c>
      <c r="B3058" s="11" t="s">
        <v>5985</v>
      </c>
      <c r="C3058" s="44" t="str">
        <f t="shared" si="47"/>
        <v>281803 5  Gołdap – obszar wiejski</v>
      </c>
    </row>
    <row r="3059" spans="1:3" ht="18.75" x14ac:dyDescent="0.3">
      <c r="A3059" s="12" t="s">
        <v>5986</v>
      </c>
      <c r="B3059" s="11" t="s">
        <v>5987</v>
      </c>
      <c r="C3059" s="44" t="str">
        <f t="shared" si="47"/>
        <v>280701 1  Iława</v>
      </c>
    </row>
    <row r="3060" spans="1:3" ht="18.75" x14ac:dyDescent="0.3">
      <c r="A3060" s="12" t="s">
        <v>5988</v>
      </c>
      <c r="B3060" s="11" t="s">
        <v>5989</v>
      </c>
      <c r="C3060" s="44" t="str">
        <f t="shared" si="47"/>
        <v>280702 1  Lubawa</v>
      </c>
    </row>
    <row r="3061" spans="1:3" ht="18.75" x14ac:dyDescent="0.3">
      <c r="A3061" s="12" t="s">
        <v>5986</v>
      </c>
      <c r="B3061" s="11" t="s">
        <v>5990</v>
      </c>
      <c r="C3061" s="44" t="str">
        <f t="shared" si="47"/>
        <v>280703 2  Iława</v>
      </c>
    </row>
    <row r="3062" spans="1:3" ht="18.75" x14ac:dyDescent="0.3">
      <c r="A3062" s="12" t="s">
        <v>5991</v>
      </c>
      <c r="B3062" s="11" t="s">
        <v>5992</v>
      </c>
      <c r="C3062" s="44" t="str">
        <f t="shared" si="47"/>
        <v>280704 3  Kisielice</v>
      </c>
    </row>
    <row r="3063" spans="1:3" ht="18.75" x14ac:dyDescent="0.3">
      <c r="A3063" s="12" t="s">
        <v>5993</v>
      </c>
      <c r="B3063" s="11" t="s">
        <v>5994</v>
      </c>
      <c r="C3063" s="44" t="str">
        <f t="shared" si="47"/>
        <v>280704 4  Kisielice – miasto</v>
      </c>
    </row>
    <row r="3064" spans="1:3" ht="18.75" x14ac:dyDescent="0.3">
      <c r="A3064" s="12" t="s">
        <v>5995</v>
      </c>
      <c r="B3064" s="11" t="s">
        <v>5996</v>
      </c>
      <c r="C3064" s="44" t="str">
        <f t="shared" si="47"/>
        <v>280704 5  Kisielice – obszar wiejski</v>
      </c>
    </row>
    <row r="3065" spans="1:3" ht="18.75" x14ac:dyDescent="0.3">
      <c r="A3065" s="12" t="s">
        <v>5988</v>
      </c>
      <c r="B3065" s="11" t="s">
        <v>5997</v>
      </c>
      <c r="C3065" s="44" t="str">
        <f t="shared" si="47"/>
        <v>280705 2  Lubawa</v>
      </c>
    </row>
    <row r="3066" spans="1:3" ht="18.75" x14ac:dyDescent="0.3">
      <c r="A3066" s="12" t="s">
        <v>5998</v>
      </c>
      <c r="B3066" s="11" t="s">
        <v>5999</v>
      </c>
      <c r="C3066" s="44" t="str">
        <f t="shared" si="47"/>
        <v>280706 3  Susz</v>
      </c>
    </row>
    <row r="3067" spans="1:3" ht="18.75" x14ac:dyDescent="0.3">
      <c r="A3067" s="12" t="s">
        <v>6000</v>
      </c>
      <c r="B3067" s="11" t="s">
        <v>6001</v>
      </c>
      <c r="C3067" s="44" t="str">
        <f t="shared" si="47"/>
        <v>280706 4  Susz – miasto</v>
      </c>
    </row>
    <row r="3068" spans="1:3" ht="18.75" x14ac:dyDescent="0.3">
      <c r="A3068" s="12" t="s">
        <v>6002</v>
      </c>
      <c r="B3068" s="11" t="s">
        <v>6003</v>
      </c>
      <c r="C3068" s="44" t="str">
        <f t="shared" si="47"/>
        <v>280706 5  Susz – obszar wiejski</v>
      </c>
    </row>
    <row r="3069" spans="1:3" ht="18.75" x14ac:dyDescent="0.3">
      <c r="A3069" s="12" t="s">
        <v>6004</v>
      </c>
      <c r="B3069" s="11" t="s">
        <v>6005</v>
      </c>
      <c r="C3069" s="44" t="str">
        <f t="shared" si="47"/>
        <v>280707 3  Zalewo</v>
      </c>
    </row>
    <row r="3070" spans="1:3" ht="18.75" x14ac:dyDescent="0.3">
      <c r="A3070" s="12" t="s">
        <v>6006</v>
      </c>
      <c r="B3070" s="11" t="s">
        <v>6007</v>
      </c>
      <c r="C3070" s="44" t="str">
        <f t="shared" si="47"/>
        <v>280707 4  Zalewo – miasto</v>
      </c>
    </row>
    <row r="3071" spans="1:3" ht="18.75" x14ac:dyDescent="0.3">
      <c r="A3071" s="12" t="s">
        <v>6008</v>
      </c>
      <c r="B3071" s="11" t="s">
        <v>6009</v>
      </c>
      <c r="C3071" s="44" t="str">
        <f t="shared" si="47"/>
        <v>280707 5  Zalewo – obszar wiejski</v>
      </c>
    </row>
    <row r="3072" spans="1:3" ht="18.75" x14ac:dyDescent="0.3">
      <c r="A3072" s="12" t="s">
        <v>6010</v>
      </c>
      <c r="B3072" s="11" t="s">
        <v>6011</v>
      </c>
      <c r="C3072" s="44" t="str">
        <f t="shared" si="47"/>
        <v>280801 1  Kętrzyn</v>
      </c>
    </row>
    <row r="3073" spans="1:3" ht="18.75" x14ac:dyDescent="0.3">
      <c r="A3073" s="12" t="s">
        <v>6012</v>
      </c>
      <c r="B3073" s="11" t="s">
        <v>6013</v>
      </c>
      <c r="C3073" s="44" t="str">
        <f t="shared" si="47"/>
        <v>280802 2  Barciany</v>
      </c>
    </row>
    <row r="3074" spans="1:3" ht="18.75" x14ac:dyDescent="0.3">
      <c r="A3074" s="12" t="s">
        <v>6010</v>
      </c>
      <c r="B3074" s="11" t="s">
        <v>6014</v>
      </c>
      <c r="C3074" s="44" t="str">
        <f t="shared" si="47"/>
        <v>280803 2  Kętrzyn</v>
      </c>
    </row>
    <row r="3075" spans="1:3" ht="18.75" x14ac:dyDescent="0.3">
      <c r="A3075" s="12" t="s">
        <v>6015</v>
      </c>
      <c r="B3075" s="11" t="s">
        <v>6016</v>
      </c>
      <c r="C3075" s="44" t="str">
        <f t="shared" si="47"/>
        <v>280804 3  Korsze</v>
      </c>
    </row>
    <row r="3076" spans="1:3" ht="18.75" x14ac:dyDescent="0.3">
      <c r="A3076" s="12" t="s">
        <v>6017</v>
      </c>
      <c r="B3076" s="11" t="s">
        <v>6018</v>
      </c>
      <c r="C3076" s="44" t="str">
        <f t="shared" si="47"/>
        <v>280804 4  Korsze – miasto</v>
      </c>
    </row>
    <row r="3077" spans="1:3" ht="18.75" x14ac:dyDescent="0.3">
      <c r="A3077" s="12" t="s">
        <v>6019</v>
      </c>
      <c r="B3077" s="11" t="s">
        <v>6020</v>
      </c>
      <c r="C3077" s="44" t="str">
        <f t="shared" si="47"/>
        <v>280804 5  Korsze – obszar wiejski</v>
      </c>
    </row>
    <row r="3078" spans="1:3" ht="18.75" x14ac:dyDescent="0.3">
      <c r="A3078" s="12" t="s">
        <v>6021</v>
      </c>
      <c r="B3078" s="11" t="s">
        <v>6022</v>
      </c>
      <c r="C3078" s="44" t="str">
        <f t="shared" si="47"/>
        <v>280805 3  Reszel</v>
      </c>
    </row>
    <row r="3079" spans="1:3" ht="18.75" x14ac:dyDescent="0.3">
      <c r="A3079" s="12" t="s">
        <v>6023</v>
      </c>
      <c r="B3079" s="11" t="s">
        <v>6024</v>
      </c>
      <c r="C3079" s="44" t="str">
        <f t="shared" si="47"/>
        <v>280805 4  Reszel – miasto</v>
      </c>
    </row>
    <row r="3080" spans="1:3" ht="18.75" x14ac:dyDescent="0.3">
      <c r="A3080" s="12" t="s">
        <v>6025</v>
      </c>
      <c r="B3080" s="11" t="s">
        <v>6026</v>
      </c>
      <c r="C3080" s="44" t="str">
        <f t="shared" si="47"/>
        <v>280805 5  Reszel – obszar wiejski</v>
      </c>
    </row>
    <row r="3081" spans="1:3" ht="18.75" x14ac:dyDescent="0.3">
      <c r="A3081" s="12" t="s">
        <v>6027</v>
      </c>
      <c r="B3081" s="11" t="s">
        <v>6028</v>
      </c>
      <c r="C3081" s="44" t="str">
        <f t="shared" si="47"/>
        <v>280806 2  Srokowo</v>
      </c>
    </row>
    <row r="3082" spans="1:3" ht="18.75" x14ac:dyDescent="0.3">
      <c r="A3082" s="12" t="s">
        <v>6029</v>
      </c>
      <c r="B3082" s="11" t="s">
        <v>6030</v>
      </c>
      <c r="C3082" s="44" t="str">
        <f t="shared" ref="C3082:C3145" si="48">B3082 &amp; "  " &amp; A3082</f>
        <v>280901 1  Lidzbark Warmiński</v>
      </c>
    </row>
    <row r="3083" spans="1:3" ht="18.75" x14ac:dyDescent="0.3">
      <c r="A3083" s="12" t="s">
        <v>6031</v>
      </c>
      <c r="B3083" s="11" t="s">
        <v>6032</v>
      </c>
      <c r="C3083" s="44" t="str">
        <f t="shared" si="48"/>
        <v>280902 2  Kiwity</v>
      </c>
    </row>
    <row r="3084" spans="1:3" ht="18.75" x14ac:dyDescent="0.3">
      <c r="A3084" s="12" t="s">
        <v>6029</v>
      </c>
      <c r="B3084" s="11" t="s">
        <v>6033</v>
      </c>
      <c r="C3084" s="44" t="str">
        <f t="shared" si="48"/>
        <v>280903 2  Lidzbark Warmiński</v>
      </c>
    </row>
    <row r="3085" spans="1:3" ht="18.75" x14ac:dyDescent="0.3">
      <c r="A3085" s="12" t="s">
        <v>6034</v>
      </c>
      <c r="B3085" s="11" t="s">
        <v>6035</v>
      </c>
      <c r="C3085" s="44" t="str">
        <f t="shared" si="48"/>
        <v>280904 2  Lubomino</v>
      </c>
    </row>
    <row r="3086" spans="1:3" ht="18.75" x14ac:dyDescent="0.3">
      <c r="A3086" s="12" t="s">
        <v>6036</v>
      </c>
      <c r="B3086" s="11" t="s">
        <v>6037</v>
      </c>
      <c r="C3086" s="44" t="str">
        <f t="shared" si="48"/>
        <v>280905 3  Orneta</v>
      </c>
    </row>
    <row r="3087" spans="1:3" ht="18.75" x14ac:dyDescent="0.3">
      <c r="A3087" s="12" t="s">
        <v>6038</v>
      </c>
      <c r="B3087" s="11" t="s">
        <v>6039</v>
      </c>
      <c r="C3087" s="44" t="str">
        <f t="shared" si="48"/>
        <v>280905 4  Orneta – miasto</v>
      </c>
    </row>
    <row r="3088" spans="1:3" ht="18.75" x14ac:dyDescent="0.3">
      <c r="A3088" s="12" t="s">
        <v>6040</v>
      </c>
      <c r="B3088" s="11" t="s">
        <v>6041</v>
      </c>
      <c r="C3088" s="44" t="str">
        <f t="shared" si="48"/>
        <v>280905 5  Orneta – obszar wiejski</v>
      </c>
    </row>
    <row r="3089" spans="1:3" ht="18.75" x14ac:dyDescent="0.3">
      <c r="A3089" s="12" t="s">
        <v>6042</v>
      </c>
      <c r="B3089" s="11" t="s">
        <v>6043</v>
      </c>
      <c r="C3089" s="44" t="str">
        <f t="shared" si="48"/>
        <v>281001 1  Mrągowo</v>
      </c>
    </row>
    <row r="3090" spans="1:3" ht="18.75" x14ac:dyDescent="0.3">
      <c r="A3090" s="12" t="s">
        <v>6044</v>
      </c>
      <c r="B3090" s="11" t="s">
        <v>6045</v>
      </c>
      <c r="C3090" s="44" t="str">
        <f t="shared" si="48"/>
        <v>281002 3  Mikołajki</v>
      </c>
    </row>
    <row r="3091" spans="1:3" ht="18.75" x14ac:dyDescent="0.3">
      <c r="A3091" s="12" t="s">
        <v>6046</v>
      </c>
      <c r="B3091" s="11" t="s">
        <v>6047</v>
      </c>
      <c r="C3091" s="44" t="str">
        <f t="shared" si="48"/>
        <v>281002 4  Mikołajki – miasto</v>
      </c>
    </row>
    <row r="3092" spans="1:3" ht="18.75" x14ac:dyDescent="0.3">
      <c r="A3092" s="12" t="s">
        <v>6048</v>
      </c>
      <c r="B3092" s="11" t="s">
        <v>6049</v>
      </c>
      <c r="C3092" s="44" t="str">
        <f t="shared" si="48"/>
        <v>281002 5  Mikołajki – obszar wiejski</v>
      </c>
    </row>
    <row r="3093" spans="1:3" ht="18.75" x14ac:dyDescent="0.3">
      <c r="A3093" s="12" t="s">
        <v>6042</v>
      </c>
      <c r="B3093" s="11" t="s">
        <v>6050</v>
      </c>
      <c r="C3093" s="44" t="str">
        <f t="shared" si="48"/>
        <v>281003 2  Mrągowo</v>
      </c>
    </row>
    <row r="3094" spans="1:3" ht="18.75" x14ac:dyDescent="0.3">
      <c r="A3094" s="12" t="s">
        <v>6051</v>
      </c>
      <c r="B3094" s="11" t="s">
        <v>6052</v>
      </c>
      <c r="C3094" s="44" t="str">
        <f t="shared" si="48"/>
        <v>281004 2  Piecki</v>
      </c>
    </row>
    <row r="3095" spans="1:3" ht="18.75" x14ac:dyDescent="0.3">
      <c r="A3095" s="12" t="s">
        <v>6053</v>
      </c>
      <c r="B3095" s="11" t="s">
        <v>6054</v>
      </c>
      <c r="C3095" s="44" t="str">
        <f t="shared" si="48"/>
        <v>281005 2  Sorkwity</v>
      </c>
    </row>
    <row r="3096" spans="1:3" ht="18.75" x14ac:dyDescent="0.3">
      <c r="A3096" s="12" t="s">
        <v>6055</v>
      </c>
      <c r="B3096" s="11" t="s">
        <v>6056</v>
      </c>
      <c r="C3096" s="44" t="str">
        <f t="shared" si="48"/>
        <v>281101 2  Janowiec Kościelny</v>
      </c>
    </row>
    <row r="3097" spans="1:3" ht="18.75" x14ac:dyDescent="0.3">
      <c r="A3097" s="12" t="s">
        <v>6057</v>
      </c>
      <c r="B3097" s="11" t="s">
        <v>6058</v>
      </c>
      <c r="C3097" s="44" t="str">
        <f t="shared" si="48"/>
        <v>281102 2  Janowo</v>
      </c>
    </row>
    <row r="3098" spans="1:3" ht="18.75" x14ac:dyDescent="0.3">
      <c r="A3098" s="12" t="s">
        <v>6059</v>
      </c>
      <c r="B3098" s="11" t="s">
        <v>6060</v>
      </c>
      <c r="C3098" s="44" t="str">
        <f t="shared" si="48"/>
        <v>281103 2  Kozłowo</v>
      </c>
    </row>
    <row r="3099" spans="1:3" ht="18.75" x14ac:dyDescent="0.3">
      <c r="A3099" s="12" t="s">
        <v>6061</v>
      </c>
      <c r="B3099" s="11" t="s">
        <v>6062</v>
      </c>
      <c r="C3099" s="44" t="str">
        <f t="shared" si="48"/>
        <v>281104 3  Nidzica</v>
      </c>
    </row>
    <row r="3100" spans="1:3" ht="18.75" x14ac:dyDescent="0.3">
      <c r="A3100" s="12" t="s">
        <v>6063</v>
      </c>
      <c r="B3100" s="11" t="s">
        <v>6064</v>
      </c>
      <c r="C3100" s="44" t="str">
        <f t="shared" si="48"/>
        <v>281104 4  Nidzica – miasto</v>
      </c>
    </row>
    <row r="3101" spans="1:3" ht="18.75" x14ac:dyDescent="0.3">
      <c r="A3101" s="12" t="s">
        <v>6065</v>
      </c>
      <c r="B3101" s="11" t="s">
        <v>6066</v>
      </c>
      <c r="C3101" s="44" t="str">
        <f t="shared" si="48"/>
        <v>281104 5  Nidzica – obszar wiejski</v>
      </c>
    </row>
    <row r="3102" spans="1:3" ht="18.75" x14ac:dyDescent="0.3">
      <c r="A3102" s="12" t="s">
        <v>6067</v>
      </c>
      <c r="B3102" s="11" t="s">
        <v>6068</v>
      </c>
      <c r="C3102" s="44" t="str">
        <f t="shared" si="48"/>
        <v>281201 1  Nowe Miasto Lubawskie</v>
      </c>
    </row>
    <row r="3103" spans="1:3" ht="18.75" x14ac:dyDescent="0.3">
      <c r="A3103" s="12" t="s">
        <v>6069</v>
      </c>
      <c r="B3103" s="11" t="s">
        <v>6070</v>
      </c>
      <c r="C3103" s="44" t="str">
        <f t="shared" si="48"/>
        <v>281202 2  Biskupiec</v>
      </c>
    </row>
    <row r="3104" spans="1:3" ht="18.75" x14ac:dyDescent="0.3">
      <c r="A3104" s="12" t="s">
        <v>6071</v>
      </c>
      <c r="B3104" s="11" t="s">
        <v>6072</v>
      </c>
      <c r="C3104" s="44" t="str">
        <f t="shared" si="48"/>
        <v>281203 2  Grodziczno</v>
      </c>
    </row>
    <row r="3105" spans="1:3" ht="18.75" x14ac:dyDescent="0.3">
      <c r="A3105" s="12" t="s">
        <v>6073</v>
      </c>
      <c r="B3105" s="11" t="s">
        <v>6074</v>
      </c>
      <c r="C3105" s="44" t="str">
        <f t="shared" si="48"/>
        <v>281204 2  Kurzętnik</v>
      </c>
    </row>
    <row r="3106" spans="1:3" ht="18.75" x14ac:dyDescent="0.3">
      <c r="A3106" s="12" t="s">
        <v>6067</v>
      </c>
      <c r="B3106" s="11" t="s">
        <v>6075</v>
      </c>
      <c r="C3106" s="44" t="str">
        <f t="shared" si="48"/>
        <v>281205 2  Nowe Miasto Lubawskie</v>
      </c>
    </row>
    <row r="3107" spans="1:3" ht="18.75" x14ac:dyDescent="0.3">
      <c r="A3107" s="12" t="s">
        <v>6076</v>
      </c>
      <c r="B3107" s="11" t="s">
        <v>6077</v>
      </c>
      <c r="C3107" s="44" t="str">
        <f t="shared" si="48"/>
        <v>281303 2  Kowale Oleckie</v>
      </c>
    </row>
    <row r="3108" spans="1:3" ht="18.75" x14ac:dyDescent="0.3">
      <c r="A3108" s="12" t="s">
        <v>6078</v>
      </c>
      <c r="B3108" s="11" t="s">
        <v>6079</v>
      </c>
      <c r="C3108" s="44" t="str">
        <f t="shared" si="48"/>
        <v>281304 3  Olecko</v>
      </c>
    </row>
    <row r="3109" spans="1:3" ht="18.75" x14ac:dyDescent="0.3">
      <c r="A3109" s="12" t="s">
        <v>6080</v>
      </c>
      <c r="B3109" s="11" t="s">
        <v>6081</v>
      </c>
      <c r="C3109" s="44" t="str">
        <f t="shared" si="48"/>
        <v>281304 4  Olecko – miasto</v>
      </c>
    </row>
    <row r="3110" spans="1:3" ht="18.75" x14ac:dyDescent="0.3">
      <c r="A3110" s="12" t="s">
        <v>6082</v>
      </c>
      <c r="B3110" s="11" t="s">
        <v>6083</v>
      </c>
      <c r="C3110" s="44" t="str">
        <f t="shared" si="48"/>
        <v>281304 5  Olecko – obszar wiejski</v>
      </c>
    </row>
    <row r="3111" spans="1:3" ht="18.75" x14ac:dyDescent="0.3">
      <c r="A3111" s="12" t="s">
        <v>6084</v>
      </c>
      <c r="B3111" s="11" t="s">
        <v>6085</v>
      </c>
      <c r="C3111" s="44" t="str">
        <f t="shared" si="48"/>
        <v>281305 2  Świętajno</v>
      </c>
    </row>
    <row r="3112" spans="1:3" ht="18.75" x14ac:dyDescent="0.3">
      <c r="A3112" s="12" t="s">
        <v>6086</v>
      </c>
      <c r="B3112" s="11" t="s">
        <v>6087</v>
      </c>
      <c r="C3112" s="44" t="str">
        <f t="shared" si="48"/>
        <v>281306 2  Wieliczki</v>
      </c>
    </row>
    <row r="3113" spans="1:3" ht="18.75" x14ac:dyDescent="0.3">
      <c r="A3113" s="12" t="s">
        <v>6088</v>
      </c>
      <c r="B3113" s="11" t="s">
        <v>6089</v>
      </c>
      <c r="C3113" s="44" t="str">
        <f t="shared" si="48"/>
        <v>281401 3  Barczewo</v>
      </c>
    </row>
    <row r="3114" spans="1:3" ht="18.75" x14ac:dyDescent="0.3">
      <c r="A3114" s="12" t="s">
        <v>6090</v>
      </c>
      <c r="B3114" s="11" t="s">
        <v>6091</v>
      </c>
      <c r="C3114" s="44" t="str">
        <f t="shared" si="48"/>
        <v>281401 4  Barczewo – miasto</v>
      </c>
    </row>
    <row r="3115" spans="1:3" ht="18.75" x14ac:dyDescent="0.3">
      <c r="A3115" s="12" t="s">
        <v>6092</v>
      </c>
      <c r="B3115" s="11" t="s">
        <v>6093</v>
      </c>
      <c r="C3115" s="44" t="str">
        <f t="shared" si="48"/>
        <v>281401 5  Barczewo – obszar wiejski</v>
      </c>
    </row>
    <row r="3116" spans="1:3" ht="18.75" x14ac:dyDescent="0.3">
      <c r="A3116" s="12" t="s">
        <v>6069</v>
      </c>
      <c r="B3116" s="11" t="s">
        <v>6094</v>
      </c>
      <c r="C3116" s="44" t="str">
        <f t="shared" si="48"/>
        <v>281402 3  Biskupiec</v>
      </c>
    </row>
    <row r="3117" spans="1:3" ht="18.75" x14ac:dyDescent="0.3">
      <c r="A3117" s="12" t="s">
        <v>6095</v>
      </c>
      <c r="B3117" s="11" t="s">
        <v>6096</v>
      </c>
      <c r="C3117" s="44" t="str">
        <f t="shared" si="48"/>
        <v>281402 4  Biskupiec – miasto</v>
      </c>
    </row>
    <row r="3118" spans="1:3" ht="18.75" x14ac:dyDescent="0.3">
      <c r="A3118" s="12" t="s">
        <v>6097</v>
      </c>
      <c r="B3118" s="11" t="s">
        <v>6098</v>
      </c>
      <c r="C3118" s="44" t="str">
        <f t="shared" si="48"/>
        <v>281402 5  Biskupiec – obszar wiejski</v>
      </c>
    </row>
    <row r="3119" spans="1:3" ht="18.75" x14ac:dyDescent="0.3">
      <c r="A3119" s="12" t="s">
        <v>6099</v>
      </c>
      <c r="B3119" s="11" t="s">
        <v>6100</v>
      </c>
      <c r="C3119" s="44" t="str">
        <f t="shared" si="48"/>
        <v>281403 3  Dobre Miasto</v>
      </c>
    </row>
    <row r="3120" spans="1:3" ht="18.75" x14ac:dyDescent="0.3">
      <c r="A3120" s="12" t="s">
        <v>6101</v>
      </c>
      <c r="B3120" s="11" t="s">
        <v>6102</v>
      </c>
      <c r="C3120" s="44" t="str">
        <f t="shared" si="48"/>
        <v>281403 4  Dobre Miasto – miasto</v>
      </c>
    </row>
    <row r="3121" spans="1:3" ht="18.75" x14ac:dyDescent="0.3">
      <c r="A3121" s="12" t="s">
        <v>6103</v>
      </c>
      <c r="B3121" s="11" t="s">
        <v>6104</v>
      </c>
      <c r="C3121" s="44" t="str">
        <f t="shared" si="48"/>
        <v>281403 5  Dobre Miasto – obszar wiejski</v>
      </c>
    </row>
    <row r="3122" spans="1:3" ht="18.75" x14ac:dyDescent="0.3">
      <c r="A3122" s="12" t="s">
        <v>6105</v>
      </c>
      <c r="B3122" s="11" t="s">
        <v>6106</v>
      </c>
      <c r="C3122" s="44" t="str">
        <f t="shared" si="48"/>
        <v>281404 2  Dywity</v>
      </c>
    </row>
    <row r="3123" spans="1:3" ht="18.75" x14ac:dyDescent="0.3">
      <c r="A3123" s="12" t="s">
        <v>6107</v>
      </c>
      <c r="B3123" s="11" t="s">
        <v>6108</v>
      </c>
      <c r="C3123" s="44" t="str">
        <f t="shared" si="48"/>
        <v>281405 2  Gietrzwałd</v>
      </c>
    </row>
    <row r="3124" spans="1:3" ht="18.75" x14ac:dyDescent="0.3">
      <c r="A3124" s="12" t="s">
        <v>6109</v>
      </c>
      <c r="B3124" s="11" t="s">
        <v>6110</v>
      </c>
      <c r="C3124" s="44" t="str">
        <f t="shared" si="48"/>
        <v>281406 3  Jeziorany</v>
      </c>
    </row>
    <row r="3125" spans="1:3" ht="18.75" x14ac:dyDescent="0.3">
      <c r="A3125" s="12" t="s">
        <v>6111</v>
      </c>
      <c r="B3125" s="11" t="s">
        <v>6112</v>
      </c>
      <c r="C3125" s="44" t="str">
        <f t="shared" si="48"/>
        <v>281406 4  Jeziorany – miasto</v>
      </c>
    </row>
    <row r="3126" spans="1:3" ht="18.75" x14ac:dyDescent="0.3">
      <c r="A3126" s="12" t="s">
        <v>6113</v>
      </c>
      <c r="B3126" s="11" t="s">
        <v>6114</v>
      </c>
      <c r="C3126" s="44" t="str">
        <f t="shared" si="48"/>
        <v>281406 5  Jeziorany – obszar wiejski</v>
      </c>
    </row>
    <row r="3127" spans="1:3" ht="18.75" x14ac:dyDescent="0.3">
      <c r="A3127" s="12" t="s">
        <v>6115</v>
      </c>
      <c r="B3127" s="11" t="s">
        <v>6116</v>
      </c>
      <c r="C3127" s="44" t="str">
        <f t="shared" si="48"/>
        <v>281407 2  Jonkowo</v>
      </c>
    </row>
    <row r="3128" spans="1:3" ht="18.75" x14ac:dyDescent="0.3">
      <c r="A3128" s="12" t="s">
        <v>4587</v>
      </c>
      <c r="B3128" s="11" t="s">
        <v>6117</v>
      </c>
      <c r="C3128" s="44" t="str">
        <f t="shared" si="48"/>
        <v>281408 2  Kolno</v>
      </c>
    </row>
    <row r="3129" spans="1:3" ht="18.75" x14ac:dyDescent="0.3">
      <c r="A3129" s="12" t="s">
        <v>6118</v>
      </c>
      <c r="B3129" s="11" t="s">
        <v>6119</v>
      </c>
      <c r="C3129" s="44" t="str">
        <f t="shared" si="48"/>
        <v>281409 3  Olsztynek</v>
      </c>
    </row>
    <row r="3130" spans="1:3" ht="18.75" x14ac:dyDescent="0.3">
      <c r="A3130" s="12" t="s">
        <v>6120</v>
      </c>
      <c r="B3130" s="11" t="s">
        <v>6121</v>
      </c>
      <c r="C3130" s="44" t="str">
        <f t="shared" si="48"/>
        <v>281409 4  Olsztynek – miasto</v>
      </c>
    </row>
    <row r="3131" spans="1:3" ht="18.75" x14ac:dyDescent="0.3">
      <c r="A3131" s="12" t="s">
        <v>6122</v>
      </c>
      <c r="B3131" s="11" t="s">
        <v>6123</v>
      </c>
      <c r="C3131" s="44" t="str">
        <f t="shared" si="48"/>
        <v>281409 5  Olsztynek – obszar wiejski</v>
      </c>
    </row>
    <row r="3132" spans="1:3" ht="18.75" x14ac:dyDescent="0.3">
      <c r="A3132" s="12" t="s">
        <v>6124</v>
      </c>
      <c r="B3132" s="11" t="s">
        <v>6125</v>
      </c>
      <c r="C3132" s="44" t="str">
        <f t="shared" si="48"/>
        <v>281410 2  Purda</v>
      </c>
    </row>
    <row r="3133" spans="1:3" ht="18.75" x14ac:dyDescent="0.3">
      <c r="A3133" s="12" t="s">
        <v>6126</v>
      </c>
      <c r="B3133" s="11" t="s">
        <v>6127</v>
      </c>
      <c r="C3133" s="44" t="str">
        <f t="shared" si="48"/>
        <v>281411 2  Stawiguda</v>
      </c>
    </row>
    <row r="3134" spans="1:3" ht="18.75" x14ac:dyDescent="0.3">
      <c r="A3134" s="12" t="s">
        <v>6128</v>
      </c>
      <c r="B3134" s="11" t="s">
        <v>6129</v>
      </c>
      <c r="C3134" s="44" t="str">
        <f t="shared" si="48"/>
        <v>281412 2  Świątki</v>
      </c>
    </row>
    <row r="3135" spans="1:3" ht="18.75" x14ac:dyDescent="0.3">
      <c r="A3135" s="12" t="s">
        <v>6130</v>
      </c>
      <c r="B3135" s="11" t="s">
        <v>6131</v>
      </c>
      <c r="C3135" s="44" t="str">
        <f t="shared" si="48"/>
        <v>281501 1  Ostróda</v>
      </c>
    </row>
    <row r="3136" spans="1:3" ht="18.75" x14ac:dyDescent="0.3">
      <c r="A3136" s="12" t="s">
        <v>6132</v>
      </c>
      <c r="B3136" s="11" t="s">
        <v>6133</v>
      </c>
      <c r="C3136" s="44" t="str">
        <f t="shared" si="48"/>
        <v>281502 2  Dąbrówno</v>
      </c>
    </row>
    <row r="3137" spans="1:3" ht="18.75" x14ac:dyDescent="0.3">
      <c r="A3137" s="12" t="s">
        <v>6134</v>
      </c>
      <c r="B3137" s="11" t="s">
        <v>6135</v>
      </c>
      <c r="C3137" s="44" t="str">
        <f t="shared" si="48"/>
        <v>281503 2  Grunwald</v>
      </c>
    </row>
    <row r="3138" spans="1:3" ht="18.75" x14ac:dyDescent="0.3">
      <c r="A3138" s="12" t="s">
        <v>6136</v>
      </c>
      <c r="B3138" s="11" t="s">
        <v>6137</v>
      </c>
      <c r="C3138" s="44" t="str">
        <f t="shared" si="48"/>
        <v>281504 2  Łukta</v>
      </c>
    </row>
    <row r="3139" spans="1:3" ht="18.75" x14ac:dyDescent="0.3">
      <c r="A3139" s="12" t="s">
        <v>6138</v>
      </c>
      <c r="B3139" s="11" t="s">
        <v>6139</v>
      </c>
      <c r="C3139" s="44" t="str">
        <f t="shared" si="48"/>
        <v>281505 2  Małdyty</v>
      </c>
    </row>
    <row r="3140" spans="1:3" ht="18.75" x14ac:dyDescent="0.3">
      <c r="A3140" s="12" t="s">
        <v>6140</v>
      </c>
      <c r="B3140" s="11" t="s">
        <v>6141</v>
      </c>
      <c r="C3140" s="44" t="str">
        <f t="shared" si="48"/>
        <v>281506 3  Miłakowo</v>
      </c>
    </row>
    <row r="3141" spans="1:3" ht="18.75" x14ac:dyDescent="0.3">
      <c r="A3141" s="12" t="s">
        <v>6142</v>
      </c>
      <c r="B3141" s="11" t="s">
        <v>6143</v>
      </c>
      <c r="C3141" s="44" t="str">
        <f t="shared" si="48"/>
        <v>281506 4  Miłakowo – miasto</v>
      </c>
    </row>
    <row r="3142" spans="1:3" ht="18.75" x14ac:dyDescent="0.3">
      <c r="A3142" s="12" t="s">
        <v>6144</v>
      </c>
      <c r="B3142" s="11" t="s">
        <v>6145</v>
      </c>
      <c r="C3142" s="44" t="str">
        <f t="shared" si="48"/>
        <v>281506 5  Miłakowo – obszar wiejski</v>
      </c>
    </row>
    <row r="3143" spans="1:3" ht="18.75" x14ac:dyDescent="0.3">
      <c r="A3143" s="12" t="s">
        <v>6146</v>
      </c>
      <c r="B3143" s="11" t="s">
        <v>6147</v>
      </c>
      <c r="C3143" s="44" t="str">
        <f t="shared" si="48"/>
        <v>281507 3  Miłomłyn</v>
      </c>
    </row>
    <row r="3144" spans="1:3" ht="18.75" x14ac:dyDescent="0.3">
      <c r="A3144" s="12" t="s">
        <v>6148</v>
      </c>
      <c r="B3144" s="11" t="s">
        <v>6149</v>
      </c>
      <c r="C3144" s="44" t="str">
        <f t="shared" si="48"/>
        <v>281507 4  Miłomłyn – miasto</v>
      </c>
    </row>
    <row r="3145" spans="1:3" ht="18.75" x14ac:dyDescent="0.3">
      <c r="A3145" s="12" t="s">
        <v>6150</v>
      </c>
      <c r="B3145" s="11" t="s">
        <v>6151</v>
      </c>
      <c r="C3145" s="44" t="str">
        <f t="shared" si="48"/>
        <v>281507 5  Miłomłyn – obszar wiejski</v>
      </c>
    </row>
    <row r="3146" spans="1:3" ht="18.75" x14ac:dyDescent="0.3">
      <c r="A3146" s="12" t="s">
        <v>6152</v>
      </c>
      <c r="B3146" s="11" t="s">
        <v>6153</v>
      </c>
      <c r="C3146" s="44" t="str">
        <f t="shared" ref="C3146:C3209" si="49">B3146 &amp; "  " &amp; A3146</f>
        <v>281508 3  Morąg</v>
      </c>
    </row>
    <row r="3147" spans="1:3" ht="18.75" x14ac:dyDescent="0.3">
      <c r="A3147" s="12" t="s">
        <v>6154</v>
      </c>
      <c r="B3147" s="11" t="s">
        <v>6155</v>
      </c>
      <c r="C3147" s="44" t="str">
        <f t="shared" si="49"/>
        <v>281508 4  Morąg – miasto</v>
      </c>
    </row>
    <row r="3148" spans="1:3" ht="18.75" x14ac:dyDescent="0.3">
      <c r="A3148" s="12" t="s">
        <v>6156</v>
      </c>
      <c r="B3148" s="11" t="s">
        <v>6157</v>
      </c>
      <c r="C3148" s="44" t="str">
        <f t="shared" si="49"/>
        <v>281508 5  Morąg – obszar wiejski</v>
      </c>
    </row>
    <row r="3149" spans="1:3" ht="18.75" x14ac:dyDescent="0.3">
      <c r="A3149" s="12" t="s">
        <v>6130</v>
      </c>
      <c r="B3149" s="11" t="s">
        <v>6158</v>
      </c>
      <c r="C3149" s="44" t="str">
        <f t="shared" si="49"/>
        <v>281509 2  Ostróda</v>
      </c>
    </row>
    <row r="3150" spans="1:3" ht="18.75" x14ac:dyDescent="0.3">
      <c r="A3150" s="12" t="s">
        <v>6159</v>
      </c>
      <c r="B3150" s="11" t="s">
        <v>6160</v>
      </c>
      <c r="C3150" s="44" t="str">
        <f t="shared" si="49"/>
        <v>281601 3  Biała Piska</v>
      </c>
    </row>
    <row r="3151" spans="1:3" ht="18.75" x14ac:dyDescent="0.3">
      <c r="A3151" s="12" t="s">
        <v>6161</v>
      </c>
      <c r="B3151" s="11" t="s">
        <v>6162</v>
      </c>
      <c r="C3151" s="44" t="str">
        <f t="shared" si="49"/>
        <v>281601 4  Biała Piska – miasto</v>
      </c>
    </row>
    <row r="3152" spans="1:3" ht="18.75" x14ac:dyDescent="0.3">
      <c r="A3152" s="12" t="s">
        <v>6163</v>
      </c>
      <c r="B3152" s="11" t="s">
        <v>6164</v>
      </c>
      <c r="C3152" s="44" t="str">
        <f t="shared" si="49"/>
        <v>281601 5  Biała Piska – obszar wiejski</v>
      </c>
    </row>
    <row r="3153" spans="1:3" ht="18.75" x14ac:dyDescent="0.3">
      <c r="A3153" s="12" t="s">
        <v>6165</v>
      </c>
      <c r="B3153" s="11" t="s">
        <v>6166</v>
      </c>
      <c r="C3153" s="44" t="str">
        <f t="shared" si="49"/>
        <v>281602 3  Orzysz</v>
      </c>
    </row>
    <row r="3154" spans="1:3" ht="18.75" x14ac:dyDescent="0.3">
      <c r="A3154" s="12" t="s">
        <v>6167</v>
      </c>
      <c r="B3154" s="11" t="s">
        <v>6168</v>
      </c>
      <c r="C3154" s="44" t="str">
        <f t="shared" si="49"/>
        <v>281602 4  Orzysz – miasto</v>
      </c>
    </row>
    <row r="3155" spans="1:3" ht="18.75" x14ac:dyDescent="0.3">
      <c r="A3155" s="12" t="s">
        <v>6169</v>
      </c>
      <c r="B3155" s="11" t="s">
        <v>6170</v>
      </c>
      <c r="C3155" s="44" t="str">
        <f t="shared" si="49"/>
        <v>281602 5  Orzysz – obszar wiejski</v>
      </c>
    </row>
    <row r="3156" spans="1:3" ht="18.75" x14ac:dyDescent="0.3">
      <c r="A3156" s="12" t="s">
        <v>6171</v>
      </c>
      <c r="B3156" s="11" t="s">
        <v>6172</v>
      </c>
      <c r="C3156" s="44" t="str">
        <f t="shared" si="49"/>
        <v>281603 3  Pisz</v>
      </c>
    </row>
    <row r="3157" spans="1:3" ht="18.75" x14ac:dyDescent="0.3">
      <c r="A3157" s="12" t="s">
        <v>6173</v>
      </c>
      <c r="B3157" s="11" t="s">
        <v>6174</v>
      </c>
      <c r="C3157" s="44" t="str">
        <f t="shared" si="49"/>
        <v>281603 4  Pisz – miasto</v>
      </c>
    </row>
    <row r="3158" spans="1:3" ht="18.75" x14ac:dyDescent="0.3">
      <c r="A3158" s="12" t="s">
        <v>6175</v>
      </c>
      <c r="B3158" s="11" t="s">
        <v>6176</v>
      </c>
      <c r="C3158" s="44" t="str">
        <f t="shared" si="49"/>
        <v>281603 5  Pisz – obszar wiejski</v>
      </c>
    </row>
    <row r="3159" spans="1:3" ht="18.75" x14ac:dyDescent="0.3">
      <c r="A3159" s="12" t="s">
        <v>6177</v>
      </c>
      <c r="B3159" s="11" t="s">
        <v>6178</v>
      </c>
      <c r="C3159" s="44" t="str">
        <f t="shared" si="49"/>
        <v>281604 3  Ruciane-Nida</v>
      </c>
    </row>
    <row r="3160" spans="1:3" ht="18.75" x14ac:dyDescent="0.3">
      <c r="A3160" s="12" t="s">
        <v>6179</v>
      </c>
      <c r="B3160" s="11" t="s">
        <v>6180</v>
      </c>
      <c r="C3160" s="44" t="str">
        <f t="shared" si="49"/>
        <v>281604 4  Ruciane-Nida – miasto</v>
      </c>
    </row>
    <row r="3161" spans="1:3" ht="18.75" x14ac:dyDescent="0.3">
      <c r="A3161" s="12" t="s">
        <v>6181</v>
      </c>
      <c r="B3161" s="11" t="s">
        <v>6182</v>
      </c>
      <c r="C3161" s="44" t="str">
        <f t="shared" si="49"/>
        <v>281604 5  Ruciane-Nida – obszar wiejski</v>
      </c>
    </row>
    <row r="3162" spans="1:3" ht="18.75" x14ac:dyDescent="0.3">
      <c r="A3162" s="12" t="s">
        <v>6183</v>
      </c>
      <c r="B3162" s="11" t="s">
        <v>6184</v>
      </c>
      <c r="C3162" s="44" t="str">
        <f t="shared" si="49"/>
        <v>281701 1  Szczytno</v>
      </c>
    </row>
    <row r="3163" spans="1:3" ht="18.75" x14ac:dyDescent="0.3">
      <c r="A3163" s="12" t="s">
        <v>6185</v>
      </c>
      <c r="B3163" s="11" t="s">
        <v>6186</v>
      </c>
      <c r="C3163" s="44" t="str">
        <f t="shared" si="49"/>
        <v>281702 2  Dźwierzuty</v>
      </c>
    </row>
    <row r="3164" spans="1:3" ht="18.75" x14ac:dyDescent="0.3">
      <c r="A3164" s="12" t="s">
        <v>6187</v>
      </c>
      <c r="B3164" s="11" t="s">
        <v>6188</v>
      </c>
      <c r="C3164" s="44" t="str">
        <f t="shared" si="49"/>
        <v>281703 2  Jedwabno</v>
      </c>
    </row>
    <row r="3165" spans="1:3" ht="18.75" x14ac:dyDescent="0.3">
      <c r="A3165" s="12" t="s">
        <v>6189</v>
      </c>
      <c r="B3165" s="11" t="s">
        <v>6190</v>
      </c>
      <c r="C3165" s="44" t="str">
        <f t="shared" si="49"/>
        <v>281704 3  Pasym</v>
      </c>
    </row>
    <row r="3166" spans="1:3" ht="18.75" x14ac:dyDescent="0.3">
      <c r="A3166" s="12" t="s">
        <v>6191</v>
      </c>
      <c r="B3166" s="11" t="s">
        <v>6192</v>
      </c>
      <c r="C3166" s="44" t="str">
        <f t="shared" si="49"/>
        <v>281704 4  Pasym – miasto</v>
      </c>
    </row>
    <row r="3167" spans="1:3" ht="18.75" x14ac:dyDescent="0.3">
      <c r="A3167" s="12" t="s">
        <v>6193</v>
      </c>
      <c r="B3167" s="11" t="s">
        <v>6194</v>
      </c>
      <c r="C3167" s="44" t="str">
        <f t="shared" si="49"/>
        <v>281704 5  Pasym – obszar wiejski</v>
      </c>
    </row>
    <row r="3168" spans="1:3" ht="18.75" x14ac:dyDescent="0.3">
      <c r="A3168" s="12" t="s">
        <v>6195</v>
      </c>
      <c r="B3168" s="11" t="s">
        <v>6196</v>
      </c>
      <c r="C3168" s="44" t="str">
        <f t="shared" si="49"/>
        <v>281705 2  Rozogi</v>
      </c>
    </row>
    <row r="3169" spans="1:3" ht="18.75" x14ac:dyDescent="0.3">
      <c r="A3169" s="12" t="s">
        <v>6183</v>
      </c>
      <c r="B3169" s="11" t="s">
        <v>6197</v>
      </c>
      <c r="C3169" s="44" t="str">
        <f t="shared" si="49"/>
        <v>281706 2  Szczytno</v>
      </c>
    </row>
    <row r="3170" spans="1:3" ht="18.75" x14ac:dyDescent="0.3">
      <c r="A3170" s="12" t="s">
        <v>6084</v>
      </c>
      <c r="B3170" s="11" t="s">
        <v>6198</v>
      </c>
      <c r="C3170" s="44" t="str">
        <f t="shared" si="49"/>
        <v>281707 2  Świętajno</v>
      </c>
    </row>
    <row r="3171" spans="1:3" ht="18.75" x14ac:dyDescent="0.3">
      <c r="A3171" s="14" t="s">
        <v>6199</v>
      </c>
      <c r="B3171" s="15" t="s">
        <v>6200</v>
      </c>
      <c r="C3171" s="44" t="str">
        <f t="shared" si="49"/>
        <v>281708 3  Wielbark</v>
      </c>
    </row>
    <row r="3172" spans="1:3" ht="18.75" x14ac:dyDescent="0.3">
      <c r="A3172" s="14" t="s">
        <v>6201</v>
      </c>
      <c r="B3172" s="15" t="s">
        <v>6202</v>
      </c>
      <c r="C3172" s="44" t="str">
        <f t="shared" si="49"/>
        <v>281708 4  Wielbark – miasto</v>
      </c>
    </row>
    <row r="3173" spans="1:3" ht="18.75" x14ac:dyDescent="0.3">
      <c r="A3173" s="14" t="s">
        <v>6203</v>
      </c>
      <c r="B3173" s="15" t="s">
        <v>6204</v>
      </c>
      <c r="C3173" s="44" t="str">
        <f t="shared" si="49"/>
        <v>281708 5  Wielbark – obszar wiejski</v>
      </c>
    </row>
    <row r="3174" spans="1:3" ht="18.75" x14ac:dyDescent="0.3">
      <c r="A3174" s="12" t="s">
        <v>6205</v>
      </c>
      <c r="B3174" s="11" t="s">
        <v>6206</v>
      </c>
      <c r="C3174" s="44" t="str">
        <f t="shared" si="49"/>
        <v>281901 2  Budry</v>
      </c>
    </row>
    <row r="3175" spans="1:3" ht="18.75" x14ac:dyDescent="0.3">
      <c r="A3175" s="12" t="s">
        <v>6207</v>
      </c>
      <c r="B3175" s="11" t="s">
        <v>6208</v>
      </c>
      <c r="C3175" s="44" t="str">
        <f t="shared" si="49"/>
        <v>281902 2  Pozezdrze</v>
      </c>
    </row>
    <row r="3176" spans="1:3" ht="18.75" x14ac:dyDescent="0.3">
      <c r="A3176" s="12" t="s">
        <v>6209</v>
      </c>
      <c r="B3176" s="11" t="s">
        <v>6210</v>
      </c>
      <c r="C3176" s="44" t="str">
        <f t="shared" si="49"/>
        <v>281903 3  Węgorzewo</v>
      </c>
    </row>
    <row r="3177" spans="1:3" ht="18.75" x14ac:dyDescent="0.3">
      <c r="A3177" s="12" t="s">
        <v>6211</v>
      </c>
      <c r="B3177" s="11" t="s">
        <v>6212</v>
      </c>
      <c r="C3177" s="44" t="str">
        <f t="shared" si="49"/>
        <v>281903 4  Węgorzewo – miasto</v>
      </c>
    </row>
    <row r="3178" spans="1:3" ht="18.75" x14ac:dyDescent="0.3">
      <c r="A3178" s="12" t="s">
        <v>6213</v>
      </c>
      <c r="B3178" s="11" t="s">
        <v>6214</v>
      </c>
      <c r="C3178" s="44" t="str">
        <f t="shared" si="49"/>
        <v>281903 5  Węgorzewo – obszar wiejski</v>
      </c>
    </row>
    <row r="3179" spans="1:3" ht="18.75" x14ac:dyDescent="0.3">
      <c r="A3179" s="12" t="s">
        <v>6215</v>
      </c>
      <c r="B3179" s="11" t="s">
        <v>6216</v>
      </c>
      <c r="C3179" s="44" t="str">
        <f t="shared" si="49"/>
        <v>286101 1  M. Elbląg</v>
      </c>
    </row>
    <row r="3180" spans="1:3" ht="18.75" x14ac:dyDescent="0.3">
      <c r="A3180" s="12" t="s">
        <v>6217</v>
      </c>
      <c r="B3180" s="11" t="s">
        <v>6218</v>
      </c>
      <c r="C3180" s="44" t="str">
        <f t="shared" si="49"/>
        <v>286201 1  M. Olsztyn</v>
      </c>
    </row>
    <row r="3181" spans="1:3" ht="18.75" x14ac:dyDescent="0.3">
      <c r="A3181" s="12" t="s">
        <v>6219</v>
      </c>
      <c r="B3181" s="11" t="s">
        <v>6220</v>
      </c>
      <c r="C3181" s="44" t="str">
        <f t="shared" si="49"/>
        <v>300101 1  Chodzież</v>
      </c>
    </row>
    <row r="3182" spans="1:3" ht="18.75" x14ac:dyDescent="0.3">
      <c r="A3182" s="14" t="s">
        <v>6221</v>
      </c>
      <c r="B3182" s="15" t="s">
        <v>6222</v>
      </c>
      <c r="C3182" s="44" t="str">
        <f t="shared" si="49"/>
        <v>300102 3  Budzyń</v>
      </c>
    </row>
    <row r="3183" spans="1:3" ht="18.75" x14ac:dyDescent="0.3">
      <c r="A3183" s="14" t="s">
        <v>6223</v>
      </c>
      <c r="B3183" s="15" t="s">
        <v>6224</v>
      </c>
      <c r="C3183" s="44" t="str">
        <f t="shared" si="49"/>
        <v>300102 4  Budzyń – miasto</v>
      </c>
    </row>
    <row r="3184" spans="1:3" ht="18.75" x14ac:dyDescent="0.3">
      <c r="A3184" s="14" t="s">
        <v>6225</v>
      </c>
      <c r="B3184" s="15" t="s">
        <v>6226</v>
      </c>
      <c r="C3184" s="44" t="str">
        <f t="shared" si="49"/>
        <v>300102 5  Budzyń – obszar wiejski</v>
      </c>
    </row>
    <row r="3185" spans="1:3" ht="18.75" x14ac:dyDescent="0.3">
      <c r="A3185" s="12" t="s">
        <v>6219</v>
      </c>
      <c r="B3185" s="11" t="s">
        <v>6227</v>
      </c>
      <c r="C3185" s="44" t="str">
        <f t="shared" si="49"/>
        <v>300103 2  Chodzież</v>
      </c>
    </row>
    <row r="3186" spans="1:3" ht="18.75" x14ac:dyDescent="0.3">
      <c r="A3186" s="12" t="s">
        <v>6228</v>
      </c>
      <c r="B3186" s="11" t="s">
        <v>6229</v>
      </c>
      <c r="C3186" s="44" t="str">
        <f t="shared" si="49"/>
        <v>300104 3  Margonin</v>
      </c>
    </row>
    <row r="3187" spans="1:3" ht="18.75" x14ac:dyDescent="0.3">
      <c r="A3187" s="12" t="s">
        <v>6230</v>
      </c>
      <c r="B3187" s="11" t="s">
        <v>6231</v>
      </c>
      <c r="C3187" s="44" t="str">
        <f t="shared" si="49"/>
        <v>300104 4  Margonin – miasto</v>
      </c>
    </row>
    <row r="3188" spans="1:3" ht="18.75" x14ac:dyDescent="0.3">
      <c r="A3188" s="12" t="s">
        <v>6232</v>
      </c>
      <c r="B3188" s="11" t="s">
        <v>6233</v>
      </c>
      <c r="C3188" s="44" t="str">
        <f t="shared" si="49"/>
        <v>300104 5  Margonin – obszar wiejski</v>
      </c>
    </row>
    <row r="3189" spans="1:3" ht="18.75" x14ac:dyDescent="0.3">
      <c r="A3189" s="12" t="s">
        <v>6234</v>
      </c>
      <c r="B3189" s="11" t="s">
        <v>6235</v>
      </c>
      <c r="C3189" s="44" t="str">
        <f t="shared" si="49"/>
        <v>300105 3  Szamocin</v>
      </c>
    </row>
    <row r="3190" spans="1:3" ht="18.75" x14ac:dyDescent="0.3">
      <c r="A3190" s="12" t="s">
        <v>6236</v>
      </c>
      <c r="B3190" s="11" t="s">
        <v>6237</v>
      </c>
      <c r="C3190" s="44" t="str">
        <f t="shared" si="49"/>
        <v>300105 4  Szamocin – miasto</v>
      </c>
    </row>
    <row r="3191" spans="1:3" ht="18.75" x14ac:dyDescent="0.3">
      <c r="A3191" s="12" t="s">
        <v>6238</v>
      </c>
      <c r="B3191" s="11" t="s">
        <v>6239</v>
      </c>
      <c r="C3191" s="44" t="str">
        <f t="shared" si="49"/>
        <v>300105 5  Szamocin – obszar wiejski</v>
      </c>
    </row>
    <row r="3192" spans="1:3" ht="18.75" x14ac:dyDescent="0.3">
      <c r="A3192" s="12" t="s">
        <v>6240</v>
      </c>
      <c r="B3192" s="11" t="s">
        <v>6241</v>
      </c>
      <c r="C3192" s="44" t="str">
        <f t="shared" si="49"/>
        <v>300201 1  Czarnków</v>
      </c>
    </row>
    <row r="3193" spans="1:3" ht="18.75" x14ac:dyDescent="0.3">
      <c r="A3193" s="12" t="s">
        <v>6240</v>
      </c>
      <c r="B3193" s="11" t="s">
        <v>6242</v>
      </c>
      <c r="C3193" s="44" t="str">
        <f t="shared" si="49"/>
        <v>300202 2  Czarnków</v>
      </c>
    </row>
    <row r="3194" spans="1:3" ht="18.75" x14ac:dyDescent="0.3">
      <c r="A3194" s="12" t="s">
        <v>6243</v>
      </c>
      <c r="B3194" s="11" t="s">
        <v>6244</v>
      </c>
      <c r="C3194" s="44" t="str">
        <f t="shared" si="49"/>
        <v>300203 2  Drawsko</v>
      </c>
    </row>
    <row r="3195" spans="1:3" ht="18.75" x14ac:dyDescent="0.3">
      <c r="A3195" s="12" t="s">
        <v>6245</v>
      </c>
      <c r="B3195" s="11" t="s">
        <v>6246</v>
      </c>
      <c r="C3195" s="44" t="str">
        <f t="shared" si="49"/>
        <v>300204 3  Krzyż Wielkopolski</v>
      </c>
    </row>
    <row r="3196" spans="1:3" ht="18.75" x14ac:dyDescent="0.3">
      <c r="A3196" s="12" t="s">
        <v>6247</v>
      </c>
      <c r="B3196" s="11" t="s">
        <v>6248</v>
      </c>
      <c r="C3196" s="44" t="str">
        <f t="shared" si="49"/>
        <v>300204 4  Krzyż Wielkopolski – miasto</v>
      </c>
    </row>
    <row r="3197" spans="1:3" ht="18.75" x14ac:dyDescent="0.3">
      <c r="A3197" s="12" t="s">
        <v>6249</v>
      </c>
      <c r="B3197" s="11" t="s">
        <v>6250</v>
      </c>
      <c r="C3197" s="44" t="str">
        <f t="shared" si="49"/>
        <v>300204 5  Krzyż Wielkopolski – obszar wiejski</v>
      </c>
    </row>
    <row r="3198" spans="1:3" ht="18.75" x14ac:dyDescent="0.3">
      <c r="A3198" s="12" t="s">
        <v>6251</v>
      </c>
      <c r="B3198" s="11" t="s">
        <v>6252</v>
      </c>
      <c r="C3198" s="44" t="str">
        <f t="shared" si="49"/>
        <v>300205 2  Lubasz</v>
      </c>
    </row>
    <row r="3199" spans="1:3" ht="18.75" x14ac:dyDescent="0.3">
      <c r="A3199" s="12" t="s">
        <v>6253</v>
      </c>
      <c r="B3199" s="11" t="s">
        <v>6254</v>
      </c>
      <c r="C3199" s="44" t="str">
        <f t="shared" si="49"/>
        <v>300206 2  Połajewo</v>
      </c>
    </row>
    <row r="3200" spans="1:3" ht="18.75" x14ac:dyDescent="0.3">
      <c r="A3200" s="12" t="s">
        <v>6255</v>
      </c>
      <c r="B3200" s="11" t="s">
        <v>6256</v>
      </c>
      <c r="C3200" s="44" t="str">
        <f t="shared" si="49"/>
        <v>300207 3  Trzcianka</v>
      </c>
    </row>
    <row r="3201" spans="1:3" ht="18.75" x14ac:dyDescent="0.3">
      <c r="A3201" s="12" t="s">
        <v>6257</v>
      </c>
      <c r="B3201" s="11" t="s">
        <v>6258</v>
      </c>
      <c r="C3201" s="44" t="str">
        <f t="shared" si="49"/>
        <v>300207 4  Trzcianka – miasto</v>
      </c>
    </row>
    <row r="3202" spans="1:3" ht="18.75" x14ac:dyDescent="0.3">
      <c r="A3202" s="12" t="s">
        <v>6259</v>
      </c>
      <c r="B3202" s="11" t="s">
        <v>6260</v>
      </c>
      <c r="C3202" s="44" t="str">
        <f t="shared" si="49"/>
        <v>300207 5  Trzcianka – obszar wiejski</v>
      </c>
    </row>
    <row r="3203" spans="1:3" ht="18.75" x14ac:dyDescent="0.3">
      <c r="A3203" s="12" t="s">
        <v>6261</v>
      </c>
      <c r="B3203" s="11" t="s">
        <v>6262</v>
      </c>
      <c r="C3203" s="44" t="str">
        <f t="shared" si="49"/>
        <v>300208 3  Wieleń</v>
      </c>
    </row>
    <row r="3204" spans="1:3" ht="18.75" x14ac:dyDescent="0.3">
      <c r="A3204" s="12" t="s">
        <v>6263</v>
      </c>
      <c r="B3204" s="11" t="s">
        <v>6264</v>
      </c>
      <c r="C3204" s="44" t="str">
        <f t="shared" si="49"/>
        <v>300208 4  Wieleń – miasto</v>
      </c>
    </row>
    <row r="3205" spans="1:3" ht="18.75" x14ac:dyDescent="0.3">
      <c r="A3205" s="12" t="s">
        <v>6265</v>
      </c>
      <c r="B3205" s="11" t="s">
        <v>6266</v>
      </c>
      <c r="C3205" s="44" t="str">
        <f t="shared" si="49"/>
        <v>300208 5  Wieleń – obszar wiejski</v>
      </c>
    </row>
    <row r="3206" spans="1:3" ht="18.75" x14ac:dyDescent="0.3">
      <c r="A3206" s="12" t="s">
        <v>6267</v>
      </c>
      <c r="B3206" s="11" t="s">
        <v>6268</v>
      </c>
      <c r="C3206" s="44" t="str">
        <f t="shared" si="49"/>
        <v>300301 1  Gniezno</v>
      </c>
    </row>
    <row r="3207" spans="1:3" ht="18.75" x14ac:dyDescent="0.3">
      <c r="A3207" s="12" t="s">
        <v>6269</v>
      </c>
      <c r="B3207" s="11" t="s">
        <v>6270</v>
      </c>
      <c r="C3207" s="44" t="str">
        <f t="shared" si="49"/>
        <v>300302 3  Czerniejewo</v>
      </c>
    </row>
    <row r="3208" spans="1:3" ht="18.75" x14ac:dyDescent="0.3">
      <c r="A3208" s="12" t="s">
        <v>6271</v>
      </c>
      <c r="B3208" s="11" t="s">
        <v>6272</v>
      </c>
      <c r="C3208" s="44" t="str">
        <f t="shared" si="49"/>
        <v>300302 4  Czerniejewo – miasto</v>
      </c>
    </row>
    <row r="3209" spans="1:3" ht="18.75" x14ac:dyDescent="0.3">
      <c r="A3209" s="12" t="s">
        <v>6273</v>
      </c>
      <c r="B3209" s="11" t="s">
        <v>6274</v>
      </c>
      <c r="C3209" s="44" t="str">
        <f t="shared" si="49"/>
        <v>300302 5  Czerniejewo – obszar wiejski</v>
      </c>
    </row>
    <row r="3210" spans="1:3" ht="18.75" x14ac:dyDescent="0.3">
      <c r="A3210" s="12" t="s">
        <v>6267</v>
      </c>
      <c r="B3210" s="11" t="s">
        <v>6275</v>
      </c>
      <c r="C3210" s="44" t="str">
        <f t="shared" ref="C3210:C3273" si="50">B3210 &amp; "  " &amp; A3210</f>
        <v>300303 2  Gniezno</v>
      </c>
    </row>
    <row r="3211" spans="1:3" ht="18.75" x14ac:dyDescent="0.3">
      <c r="A3211" s="12" t="s">
        <v>6276</v>
      </c>
      <c r="B3211" s="11" t="s">
        <v>6277</v>
      </c>
      <c r="C3211" s="44" t="str">
        <f t="shared" si="50"/>
        <v>300304 2  Kiszkowo</v>
      </c>
    </row>
    <row r="3212" spans="1:3" ht="18.75" x14ac:dyDescent="0.3">
      <c r="A3212" s="12" t="s">
        <v>6278</v>
      </c>
      <c r="B3212" s="11" t="s">
        <v>6279</v>
      </c>
      <c r="C3212" s="44" t="str">
        <f t="shared" si="50"/>
        <v>300305 3  Kłecko</v>
      </c>
    </row>
    <row r="3213" spans="1:3" ht="18.75" x14ac:dyDescent="0.3">
      <c r="A3213" s="12" t="s">
        <v>6280</v>
      </c>
      <c r="B3213" s="11" t="s">
        <v>6281</v>
      </c>
      <c r="C3213" s="44" t="str">
        <f t="shared" si="50"/>
        <v>300305 4  Kłecko – miasto</v>
      </c>
    </row>
    <row r="3214" spans="1:3" ht="18.75" x14ac:dyDescent="0.3">
      <c r="A3214" s="12" t="s">
        <v>6282</v>
      </c>
      <c r="B3214" s="11" t="s">
        <v>6283</v>
      </c>
      <c r="C3214" s="44" t="str">
        <f t="shared" si="50"/>
        <v>300305 5  Kłecko – obszar wiejski</v>
      </c>
    </row>
    <row r="3215" spans="1:3" ht="18.75" x14ac:dyDescent="0.3">
      <c r="A3215" s="12" t="s">
        <v>6284</v>
      </c>
      <c r="B3215" s="11" t="s">
        <v>6285</v>
      </c>
      <c r="C3215" s="44" t="str">
        <f t="shared" si="50"/>
        <v>300306 2  Łubowo</v>
      </c>
    </row>
    <row r="3216" spans="1:3" ht="18.75" x14ac:dyDescent="0.3">
      <c r="A3216" s="12" t="s">
        <v>6286</v>
      </c>
      <c r="B3216" s="11" t="s">
        <v>6287</v>
      </c>
      <c r="C3216" s="44" t="str">
        <f t="shared" si="50"/>
        <v>300307 2  Mieleszyn</v>
      </c>
    </row>
    <row r="3217" spans="1:3" ht="18.75" x14ac:dyDescent="0.3">
      <c r="A3217" s="12" t="s">
        <v>6288</v>
      </c>
      <c r="B3217" s="11" t="s">
        <v>6289</v>
      </c>
      <c r="C3217" s="44" t="str">
        <f t="shared" si="50"/>
        <v>300308 2  Niechanowo</v>
      </c>
    </row>
    <row r="3218" spans="1:3" ht="18.75" x14ac:dyDescent="0.3">
      <c r="A3218" s="12" t="s">
        <v>6290</v>
      </c>
      <c r="B3218" s="11" t="s">
        <v>6291</v>
      </c>
      <c r="C3218" s="44" t="str">
        <f t="shared" si="50"/>
        <v>300309 3  Trzemeszno</v>
      </c>
    </row>
    <row r="3219" spans="1:3" ht="18.75" x14ac:dyDescent="0.3">
      <c r="A3219" s="12" t="s">
        <v>6292</v>
      </c>
      <c r="B3219" s="11" t="s">
        <v>6293</v>
      </c>
      <c r="C3219" s="44" t="str">
        <f t="shared" si="50"/>
        <v>300309 4  Trzemeszno – miasto</v>
      </c>
    </row>
    <row r="3220" spans="1:3" ht="18.75" x14ac:dyDescent="0.3">
      <c r="A3220" s="12" t="s">
        <v>6294</v>
      </c>
      <c r="B3220" s="11" t="s">
        <v>6295</v>
      </c>
      <c r="C3220" s="44" t="str">
        <f t="shared" si="50"/>
        <v>300309 5  Trzemeszno – obszar wiejski</v>
      </c>
    </row>
    <row r="3221" spans="1:3" ht="18.75" x14ac:dyDescent="0.3">
      <c r="A3221" s="12" t="s">
        <v>6296</v>
      </c>
      <c r="B3221" s="11" t="s">
        <v>6297</v>
      </c>
      <c r="C3221" s="44" t="str">
        <f t="shared" si="50"/>
        <v>300310 3  Witkowo</v>
      </c>
    </row>
    <row r="3222" spans="1:3" ht="18.75" x14ac:dyDescent="0.3">
      <c r="A3222" s="12" t="s">
        <v>6298</v>
      </c>
      <c r="B3222" s="11" t="s">
        <v>6299</v>
      </c>
      <c r="C3222" s="44" t="str">
        <f t="shared" si="50"/>
        <v>300310 4  Witkowo – miasto</v>
      </c>
    </row>
    <row r="3223" spans="1:3" ht="18.75" x14ac:dyDescent="0.3">
      <c r="A3223" s="12" t="s">
        <v>6300</v>
      </c>
      <c r="B3223" s="11" t="s">
        <v>6301</v>
      </c>
      <c r="C3223" s="44" t="str">
        <f t="shared" si="50"/>
        <v>300310 5  Witkowo – obszar wiejski</v>
      </c>
    </row>
    <row r="3224" spans="1:3" ht="18.75" x14ac:dyDescent="0.3">
      <c r="A3224" s="12" t="s">
        <v>6302</v>
      </c>
      <c r="B3224" s="11" t="s">
        <v>6303</v>
      </c>
      <c r="C3224" s="44" t="str">
        <f t="shared" si="50"/>
        <v>300401 3  Borek Wielkopolski</v>
      </c>
    </row>
    <row r="3225" spans="1:3" ht="18.75" x14ac:dyDescent="0.3">
      <c r="A3225" s="12" t="s">
        <v>6304</v>
      </c>
      <c r="B3225" s="11" t="s">
        <v>6305</v>
      </c>
      <c r="C3225" s="44" t="str">
        <f t="shared" si="50"/>
        <v>300401 4  Borek Wielkopolski – miasto</v>
      </c>
    </row>
    <row r="3226" spans="1:3" ht="18.75" x14ac:dyDescent="0.3">
      <c r="A3226" s="12" t="s">
        <v>6306</v>
      </c>
      <c r="B3226" s="11" t="s">
        <v>6307</v>
      </c>
      <c r="C3226" s="44" t="str">
        <f t="shared" si="50"/>
        <v>300401 5  Borek Wielkopolski – obszar wiejski</v>
      </c>
    </row>
    <row r="3227" spans="1:3" ht="18.75" x14ac:dyDescent="0.3">
      <c r="A3227" s="12" t="s">
        <v>6308</v>
      </c>
      <c r="B3227" s="11" t="s">
        <v>6309</v>
      </c>
      <c r="C3227" s="44" t="str">
        <f t="shared" si="50"/>
        <v>300402 3  Gostyń</v>
      </c>
    </row>
    <row r="3228" spans="1:3" ht="18.75" x14ac:dyDescent="0.3">
      <c r="A3228" s="12" t="s">
        <v>6310</v>
      </c>
      <c r="B3228" s="11" t="s">
        <v>6311</v>
      </c>
      <c r="C3228" s="44" t="str">
        <f t="shared" si="50"/>
        <v>300402 4  Gostyń – miasto</v>
      </c>
    </row>
    <row r="3229" spans="1:3" ht="18.75" x14ac:dyDescent="0.3">
      <c r="A3229" s="12" t="s">
        <v>6312</v>
      </c>
      <c r="B3229" s="11" t="s">
        <v>6313</v>
      </c>
      <c r="C3229" s="44" t="str">
        <f t="shared" si="50"/>
        <v>300402 5  Gostyń – obszar wiejski</v>
      </c>
    </row>
    <row r="3230" spans="1:3" ht="18.75" x14ac:dyDescent="0.3">
      <c r="A3230" s="12" t="s">
        <v>6314</v>
      </c>
      <c r="B3230" s="11" t="s">
        <v>6315</v>
      </c>
      <c r="C3230" s="44" t="str">
        <f t="shared" si="50"/>
        <v>300403 3  Krobia</v>
      </c>
    </row>
    <row r="3231" spans="1:3" ht="18.75" x14ac:dyDescent="0.3">
      <c r="A3231" s="12" t="s">
        <v>6316</v>
      </c>
      <c r="B3231" s="11" t="s">
        <v>6317</v>
      </c>
      <c r="C3231" s="44" t="str">
        <f t="shared" si="50"/>
        <v>300403 4  Krobia – miasto</v>
      </c>
    </row>
    <row r="3232" spans="1:3" ht="18.75" x14ac:dyDescent="0.3">
      <c r="A3232" s="12" t="s">
        <v>6318</v>
      </c>
      <c r="B3232" s="11" t="s">
        <v>6319</v>
      </c>
      <c r="C3232" s="44" t="str">
        <f t="shared" si="50"/>
        <v>300403 5  Krobia – obszar wiejski</v>
      </c>
    </row>
    <row r="3233" spans="1:3" ht="18.75" x14ac:dyDescent="0.3">
      <c r="A3233" s="12" t="s">
        <v>6320</v>
      </c>
      <c r="B3233" s="11" t="s">
        <v>6321</v>
      </c>
      <c r="C3233" s="44" t="str">
        <f t="shared" si="50"/>
        <v>300404 2  Pępowo</v>
      </c>
    </row>
    <row r="3234" spans="1:3" ht="18.75" x14ac:dyDescent="0.3">
      <c r="A3234" s="12" t="s">
        <v>1455</v>
      </c>
      <c r="B3234" s="11" t="s">
        <v>6322</v>
      </c>
      <c r="C3234" s="44" t="str">
        <f t="shared" si="50"/>
        <v>300405 2  Piaski</v>
      </c>
    </row>
    <row r="3235" spans="1:3" ht="18.75" x14ac:dyDescent="0.3">
      <c r="A3235" s="12" t="s">
        <v>6323</v>
      </c>
      <c r="B3235" s="11" t="s">
        <v>6324</v>
      </c>
      <c r="C3235" s="44" t="str">
        <f t="shared" si="50"/>
        <v>300406 3  Pogorzela</v>
      </c>
    </row>
    <row r="3236" spans="1:3" ht="18.75" x14ac:dyDescent="0.3">
      <c r="A3236" s="12" t="s">
        <v>6325</v>
      </c>
      <c r="B3236" s="11" t="s">
        <v>6326</v>
      </c>
      <c r="C3236" s="44" t="str">
        <f t="shared" si="50"/>
        <v>300406 4  Pogorzela – miasto</v>
      </c>
    </row>
    <row r="3237" spans="1:3" ht="18.75" x14ac:dyDescent="0.3">
      <c r="A3237" s="12" t="s">
        <v>6327</v>
      </c>
      <c r="B3237" s="11" t="s">
        <v>6328</v>
      </c>
      <c r="C3237" s="44" t="str">
        <f t="shared" si="50"/>
        <v>300406 5  Pogorzela – obszar wiejski</v>
      </c>
    </row>
    <row r="3238" spans="1:3" ht="18.75" x14ac:dyDescent="0.3">
      <c r="A3238" s="12" t="s">
        <v>6329</v>
      </c>
      <c r="B3238" s="11" t="s">
        <v>6330</v>
      </c>
      <c r="C3238" s="44" t="str">
        <f t="shared" si="50"/>
        <v>300407 3  Poniec</v>
      </c>
    </row>
    <row r="3239" spans="1:3" ht="18.75" x14ac:dyDescent="0.3">
      <c r="A3239" s="12" t="s">
        <v>6331</v>
      </c>
      <c r="B3239" s="11" t="s">
        <v>6332</v>
      </c>
      <c r="C3239" s="44" t="str">
        <f t="shared" si="50"/>
        <v>300407 4  Poniec – miasto</v>
      </c>
    </row>
    <row r="3240" spans="1:3" ht="18.75" x14ac:dyDescent="0.3">
      <c r="A3240" s="12" t="s">
        <v>6333</v>
      </c>
      <c r="B3240" s="11" t="s">
        <v>6334</v>
      </c>
      <c r="C3240" s="44" t="str">
        <f t="shared" si="50"/>
        <v>300407 5  Poniec – obszar wiejski</v>
      </c>
    </row>
    <row r="3241" spans="1:3" ht="18.75" x14ac:dyDescent="0.3">
      <c r="A3241" s="12" t="s">
        <v>6335</v>
      </c>
      <c r="B3241" s="11" t="s">
        <v>6336</v>
      </c>
      <c r="C3241" s="44" t="str">
        <f t="shared" si="50"/>
        <v>300501 2  Granowo</v>
      </c>
    </row>
    <row r="3242" spans="1:3" ht="18.75" x14ac:dyDescent="0.3">
      <c r="A3242" s="12" t="s">
        <v>6337</v>
      </c>
      <c r="B3242" s="11" t="s">
        <v>6338</v>
      </c>
      <c r="C3242" s="44" t="str">
        <f t="shared" si="50"/>
        <v>300502 3  Grodzisk Wielkopolski</v>
      </c>
    </row>
    <row r="3243" spans="1:3" ht="18.75" x14ac:dyDescent="0.3">
      <c r="A3243" s="12" t="s">
        <v>6339</v>
      </c>
      <c r="B3243" s="11" t="s">
        <v>6340</v>
      </c>
      <c r="C3243" s="44" t="str">
        <f t="shared" si="50"/>
        <v>300502 4  Grodzisk Wielkopolski – miasto</v>
      </c>
    </row>
    <row r="3244" spans="1:3" ht="18.75" x14ac:dyDescent="0.3">
      <c r="A3244" s="12" t="s">
        <v>6341</v>
      </c>
      <c r="B3244" s="11" t="s">
        <v>6342</v>
      </c>
      <c r="C3244" s="44" t="str">
        <f t="shared" si="50"/>
        <v>300502 5  Grodzisk Wielkopolski – obszar wiejski</v>
      </c>
    </row>
    <row r="3245" spans="1:3" ht="18.75" x14ac:dyDescent="0.3">
      <c r="A3245" s="12" t="s">
        <v>6343</v>
      </c>
      <c r="B3245" s="11" t="s">
        <v>6344</v>
      </c>
      <c r="C3245" s="44" t="str">
        <f t="shared" si="50"/>
        <v>300503 2  Kamieniec</v>
      </c>
    </row>
    <row r="3246" spans="1:3" ht="18.75" x14ac:dyDescent="0.3">
      <c r="A3246" s="12" t="s">
        <v>6345</v>
      </c>
      <c r="B3246" s="11" t="s">
        <v>6346</v>
      </c>
      <c r="C3246" s="44" t="str">
        <f t="shared" si="50"/>
        <v>300504 3  Rakoniewice</v>
      </c>
    </row>
    <row r="3247" spans="1:3" ht="18.75" x14ac:dyDescent="0.3">
      <c r="A3247" s="12" t="s">
        <v>6347</v>
      </c>
      <c r="B3247" s="11" t="s">
        <v>6348</v>
      </c>
      <c r="C3247" s="44" t="str">
        <f t="shared" si="50"/>
        <v>300504 4  Rakoniewice – miasto</v>
      </c>
    </row>
    <row r="3248" spans="1:3" ht="18.75" x14ac:dyDescent="0.3">
      <c r="A3248" s="12" t="s">
        <v>6349</v>
      </c>
      <c r="B3248" s="11" t="s">
        <v>6350</v>
      </c>
      <c r="C3248" s="44" t="str">
        <f t="shared" si="50"/>
        <v>300504 5  Rakoniewice – obszar wiejski</v>
      </c>
    </row>
    <row r="3249" spans="1:3" ht="18.75" x14ac:dyDescent="0.3">
      <c r="A3249" s="12" t="s">
        <v>6351</v>
      </c>
      <c r="B3249" s="11" t="s">
        <v>6352</v>
      </c>
      <c r="C3249" s="44" t="str">
        <f t="shared" si="50"/>
        <v>300505 3  Wielichowo</v>
      </c>
    </row>
    <row r="3250" spans="1:3" ht="18.75" x14ac:dyDescent="0.3">
      <c r="A3250" s="12" t="s">
        <v>6353</v>
      </c>
      <c r="B3250" s="11" t="s">
        <v>6354</v>
      </c>
      <c r="C3250" s="44" t="str">
        <f t="shared" si="50"/>
        <v>300505 4  Wielichowo – miasto</v>
      </c>
    </row>
    <row r="3251" spans="1:3" ht="18.75" x14ac:dyDescent="0.3">
      <c r="A3251" s="12" t="s">
        <v>6355</v>
      </c>
      <c r="B3251" s="11" t="s">
        <v>6356</v>
      </c>
      <c r="C3251" s="44" t="str">
        <f t="shared" si="50"/>
        <v>300505 5  Wielichowo – obszar wiejski</v>
      </c>
    </row>
    <row r="3252" spans="1:3" ht="18.75" x14ac:dyDescent="0.3">
      <c r="A3252" s="14" t="s">
        <v>6357</v>
      </c>
      <c r="B3252" s="15" t="s">
        <v>6358</v>
      </c>
      <c r="C3252" s="44" t="str">
        <f t="shared" si="50"/>
        <v>300601 3  Jaraczewo</v>
      </c>
    </row>
    <row r="3253" spans="1:3" ht="18.75" x14ac:dyDescent="0.3">
      <c r="A3253" s="14" t="s">
        <v>6359</v>
      </c>
      <c r="B3253" s="15" t="s">
        <v>6360</v>
      </c>
      <c r="C3253" s="44" t="str">
        <f t="shared" si="50"/>
        <v>300601 4  Jaraczewo – miasto</v>
      </c>
    </row>
    <row r="3254" spans="1:3" ht="18.75" x14ac:dyDescent="0.3">
      <c r="A3254" s="14" t="s">
        <v>6361</v>
      </c>
      <c r="B3254" s="15" t="s">
        <v>6362</v>
      </c>
      <c r="C3254" s="44" t="str">
        <f t="shared" si="50"/>
        <v>300601 5  Jaraczewo – obszar wiejski</v>
      </c>
    </row>
    <row r="3255" spans="1:3" ht="18.75" x14ac:dyDescent="0.3">
      <c r="A3255" s="12" t="s">
        <v>4244</v>
      </c>
      <c r="B3255" s="11" t="s">
        <v>6363</v>
      </c>
      <c r="C3255" s="44" t="str">
        <f t="shared" si="50"/>
        <v>300602 3  Jarocin</v>
      </c>
    </row>
    <row r="3256" spans="1:3" ht="18.75" x14ac:dyDescent="0.3">
      <c r="A3256" s="12" t="s">
        <v>6364</v>
      </c>
      <c r="B3256" s="11" t="s">
        <v>6365</v>
      </c>
      <c r="C3256" s="44" t="str">
        <f t="shared" si="50"/>
        <v>300602 4  Jarocin – miasto</v>
      </c>
    </row>
    <row r="3257" spans="1:3" ht="18.75" x14ac:dyDescent="0.3">
      <c r="A3257" s="12" t="s">
        <v>6366</v>
      </c>
      <c r="B3257" s="11" t="s">
        <v>6367</v>
      </c>
      <c r="C3257" s="44" t="str">
        <f t="shared" si="50"/>
        <v>300602 5  Jarocin – obszar wiejski</v>
      </c>
    </row>
    <row r="3258" spans="1:3" ht="18.75" x14ac:dyDescent="0.3">
      <c r="A3258" s="12" t="s">
        <v>6368</v>
      </c>
      <c r="B3258" s="11" t="s">
        <v>6369</v>
      </c>
      <c r="C3258" s="44" t="str">
        <f t="shared" si="50"/>
        <v>300603 2  Kotlin</v>
      </c>
    </row>
    <row r="3259" spans="1:3" ht="18.75" x14ac:dyDescent="0.3">
      <c r="A3259" s="12" t="s">
        <v>6370</v>
      </c>
      <c r="B3259" s="11" t="s">
        <v>6371</v>
      </c>
      <c r="C3259" s="44" t="str">
        <f t="shared" si="50"/>
        <v>300604 3  Żerków</v>
      </c>
    </row>
    <row r="3260" spans="1:3" ht="18.75" x14ac:dyDescent="0.3">
      <c r="A3260" s="12" t="s">
        <v>6372</v>
      </c>
      <c r="B3260" s="11" t="s">
        <v>6373</v>
      </c>
      <c r="C3260" s="44" t="str">
        <f t="shared" si="50"/>
        <v>300604 4  Żerków – miasto</v>
      </c>
    </row>
    <row r="3261" spans="1:3" ht="18.75" x14ac:dyDescent="0.3">
      <c r="A3261" s="12" t="s">
        <v>6374</v>
      </c>
      <c r="B3261" s="11" t="s">
        <v>6375</v>
      </c>
      <c r="C3261" s="44" t="str">
        <f t="shared" si="50"/>
        <v>300604 5  Żerków – obszar wiejski</v>
      </c>
    </row>
    <row r="3262" spans="1:3" ht="18.75" x14ac:dyDescent="0.3">
      <c r="A3262" s="12" t="s">
        <v>6376</v>
      </c>
      <c r="B3262" s="11" t="s">
        <v>6377</v>
      </c>
      <c r="C3262" s="44" t="str">
        <f t="shared" si="50"/>
        <v>300701 2  Blizanów</v>
      </c>
    </row>
    <row r="3263" spans="1:3" ht="18.75" x14ac:dyDescent="0.3">
      <c r="A3263" s="12" t="s">
        <v>1881</v>
      </c>
      <c r="B3263" s="11" t="s">
        <v>6378</v>
      </c>
      <c r="C3263" s="44" t="str">
        <f t="shared" si="50"/>
        <v>300702 2  Brzeziny</v>
      </c>
    </row>
    <row r="3264" spans="1:3" ht="18.75" x14ac:dyDescent="0.3">
      <c r="A3264" s="12" t="s">
        <v>6379</v>
      </c>
      <c r="B3264" s="11" t="s">
        <v>6380</v>
      </c>
      <c r="C3264" s="44" t="str">
        <f t="shared" si="50"/>
        <v>300703 2  Ceków-Kolonia</v>
      </c>
    </row>
    <row r="3265" spans="1:3" ht="18.75" x14ac:dyDescent="0.3">
      <c r="A3265" s="12" t="s">
        <v>6381</v>
      </c>
      <c r="B3265" s="11" t="s">
        <v>6382</v>
      </c>
      <c r="C3265" s="44" t="str">
        <f t="shared" si="50"/>
        <v>300704 2  Godziesze Wielkie</v>
      </c>
    </row>
    <row r="3266" spans="1:3" ht="18.75" x14ac:dyDescent="0.3">
      <c r="A3266" s="14" t="s">
        <v>6383</v>
      </c>
      <c r="B3266" s="15" t="s">
        <v>6384</v>
      </c>
      <c r="C3266" s="44" t="str">
        <f t="shared" si="50"/>
        <v>300705 3  Koźminek</v>
      </c>
    </row>
    <row r="3267" spans="1:3" ht="18.75" x14ac:dyDescent="0.3">
      <c r="A3267" s="14" t="s">
        <v>6385</v>
      </c>
      <c r="B3267" s="15" t="s">
        <v>6386</v>
      </c>
      <c r="C3267" s="44" t="str">
        <f t="shared" si="50"/>
        <v>300705 4  Koźminek – miejski</v>
      </c>
    </row>
    <row r="3268" spans="1:3" ht="18.75" x14ac:dyDescent="0.3">
      <c r="A3268" s="14" t="s">
        <v>6387</v>
      </c>
      <c r="B3268" s="15" t="s">
        <v>6388</v>
      </c>
      <c r="C3268" s="44" t="str">
        <f t="shared" si="50"/>
        <v>300705 5  Koźminek – obszar wiejski</v>
      </c>
    </row>
    <row r="3269" spans="1:3" ht="18.75" x14ac:dyDescent="0.3">
      <c r="A3269" s="12" t="s">
        <v>6389</v>
      </c>
      <c r="B3269" s="11" t="s">
        <v>6390</v>
      </c>
      <c r="C3269" s="44" t="str">
        <f t="shared" si="50"/>
        <v>300706 2  Lisków</v>
      </c>
    </row>
    <row r="3270" spans="1:3" ht="18.75" x14ac:dyDescent="0.3">
      <c r="A3270" s="12" t="s">
        <v>6391</v>
      </c>
      <c r="B3270" s="11" t="s">
        <v>6392</v>
      </c>
      <c r="C3270" s="44" t="str">
        <f t="shared" si="50"/>
        <v>300707 2  Mycielin</v>
      </c>
    </row>
    <row r="3271" spans="1:3" ht="18.75" x14ac:dyDescent="0.3">
      <c r="A3271" s="14" t="s">
        <v>6393</v>
      </c>
      <c r="B3271" s="15" t="s">
        <v>6394</v>
      </c>
      <c r="C3271" s="44" t="str">
        <f t="shared" si="50"/>
        <v>300708 3  Opatówek</v>
      </c>
    </row>
    <row r="3272" spans="1:3" ht="18.75" x14ac:dyDescent="0.3">
      <c r="A3272" s="14" t="s">
        <v>6395</v>
      </c>
      <c r="B3272" s="15" t="s">
        <v>6396</v>
      </c>
      <c r="C3272" s="44" t="str">
        <f t="shared" si="50"/>
        <v>300708 4  Opatówek – miasto</v>
      </c>
    </row>
    <row r="3273" spans="1:3" ht="18.75" x14ac:dyDescent="0.3">
      <c r="A3273" s="14" t="s">
        <v>6397</v>
      </c>
      <c r="B3273" s="15" t="s">
        <v>6398</v>
      </c>
      <c r="C3273" s="44" t="str">
        <f t="shared" si="50"/>
        <v>300708 5  Opatówek – obszar wiejski</v>
      </c>
    </row>
    <row r="3274" spans="1:3" ht="18.75" x14ac:dyDescent="0.3">
      <c r="A3274" s="12" t="s">
        <v>6399</v>
      </c>
      <c r="B3274" s="11" t="s">
        <v>6400</v>
      </c>
      <c r="C3274" s="44" t="str">
        <f t="shared" ref="C3274:C3337" si="51">B3274 &amp; "  " &amp; A3274</f>
        <v>300709 3  Stawiszyn</v>
      </c>
    </row>
    <row r="3275" spans="1:3" ht="18.75" x14ac:dyDescent="0.3">
      <c r="A3275" s="12" t="s">
        <v>6401</v>
      </c>
      <c r="B3275" s="11" t="s">
        <v>6402</v>
      </c>
      <c r="C3275" s="44" t="str">
        <f t="shared" si="51"/>
        <v>300709 4  Stawiszyn – miasto</v>
      </c>
    </row>
    <row r="3276" spans="1:3" ht="18.75" x14ac:dyDescent="0.3">
      <c r="A3276" s="12" t="s">
        <v>6403</v>
      </c>
      <c r="B3276" s="11" t="s">
        <v>6404</v>
      </c>
      <c r="C3276" s="44" t="str">
        <f t="shared" si="51"/>
        <v>300709 5  Stawiszyn – obszar wiejski</v>
      </c>
    </row>
    <row r="3277" spans="1:3" ht="18.75" x14ac:dyDescent="0.3">
      <c r="A3277" s="12" t="s">
        <v>6405</v>
      </c>
      <c r="B3277" s="11" t="s">
        <v>6406</v>
      </c>
      <c r="C3277" s="44" t="str">
        <f t="shared" si="51"/>
        <v>300710 2  Szczytniki</v>
      </c>
    </row>
    <row r="3278" spans="1:3" ht="18.75" x14ac:dyDescent="0.3">
      <c r="A3278" s="12" t="s">
        <v>6407</v>
      </c>
      <c r="B3278" s="11" t="s">
        <v>6408</v>
      </c>
      <c r="C3278" s="44" t="str">
        <f t="shared" si="51"/>
        <v>300711 2  Żelazków</v>
      </c>
    </row>
    <row r="3279" spans="1:3" ht="18.75" x14ac:dyDescent="0.3">
      <c r="A3279" s="12" t="s">
        <v>1393</v>
      </c>
      <c r="B3279" s="11" t="s">
        <v>6409</v>
      </c>
      <c r="C3279" s="44" t="str">
        <f t="shared" si="51"/>
        <v>300801 2  Baranów</v>
      </c>
    </row>
    <row r="3280" spans="1:3" ht="18.75" x14ac:dyDescent="0.3">
      <c r="A3280" s="12" t="s">
        <v>6410</v>
      </c>
      <c r="B3280" s="11" t="s">
        <v>6411</v>
      </c>
      <c r="C3280" s="44" t="str">
        <f t="shared" si="51"/>
        <v>300802 2  Bralin</v>
      </c>
    </row>
    <row r="3281" spans="1:3" ht="18.75" x14ac:dyDescent="0.3">
      <c r="A3281" s="12" t="s">
        <v>6412</v>
      </c>
      <c r="B3281" s="11" t="s">
        <v>6413</v>
      </c>
      <c r="C3281" s="44" t="str">
        <f t="shared" si="51"/>
        <v>300803 3  Kępno</v>
      </c>
    </row>
    <row r="3282" spans="1:3" ht="18.75" x14ac:dyDescent="0.3">
      <c r="A3282" s="12" t="s">
        <v>6414</v>
      </c>
      <c r="B3282" s="11" t="s">
        <v>6415</v>
      </c>
      <c r="C3282" s="44" t="str">
        <f t="shared" si="51"/>
        <v>300803 4  Kępno – miasto</v>
      </c>
    </row>
    <row r="3283" spans="1:3" ht="18.75" x14ac:dyDescent="0.3">
      <c r="A3283" s="12" t="s">
        <v>6416</v>
      </c>
      <c r="B3283" s="11" t="s">
        <v>6417</v>
      </c>
      <c r="C3283" s="44" t="str">
        <f t="shared" si="51"/>
        <v>300803 5  Kępno – obszar wiejski</v>
      </c>
    </row>
    <row r="3284" spans="1:3" ht="18.75" x14ac:dyDescent="0.3">
      <c r="A3284" s="12" t="s">
        <v>6418</v>
      </c>
      <c r="B3284" s="11" t="s">
        <v>6419</v>
      </c>
      <c r="C3284" s="44" t="str">
        <f t="shared" si="51"/>
        <v>300804 2  Łęka Opatowska</v>
      </c>
    </row>
    <row r="3285" spans="1:3" ht="18.75" x14ac:dyDescent="0.3">
      <c r="A3285" s="12" t="s">
        <v>6420</v>
      </c>
      <c r="B3285" s="11" t="s">
        <v>6421</v>
      </c>
      <c r="C3285" s="44" t="str">
        <f t="shared" si="51"/>
        <v>300805 2  Perzów</v>
      </c>
    </row>
    <row r="3286" spans="1:3" ht="18.75" x14ac:dyDescent="0.3">
      <c r="A3286" s="12" t="s">
        <v>6422</v>
      </c>
      <c r="B3286" s="11" t="s">
        <v>6423</v>
      </c>
      <c r="C3286" s="44" t="str">
        <f t="shared" si="51"/>
        <v>300806 2  Rychtal</v>
      </c>
    </row>
    <row r="3287" spans="1:3" ht="18.75" x14ac:dyDescent="0.3">
      <c r="A3287" s="12" t="s">
        <v>6424</v>
      </c>
      <c r="B3287" s="11" t="s">
        <v>6425</v>
      </c>
      <c r="C3287" s="44" t="str">
        <f t="shared" si="51"/>
        <v>300807 2  Trzcinica</v>
      </c>
    </row>
    <row r="3288" spans="1:3" ht="18.75" x14ac:dyDescent="0.3">
      <c r="A3288" s="12" t="s">
        <v>6426</v>
      </c>
      <c r="B3288" s="11" t="s">
        <v>6427</v>
      </c>
      <c r="C3288" s="44" t="str">
        <f t="shared" si="51"/>
        <v>300901 1  Koło</v>
      </c>
    </row>
    <row r="3289" spans="1:3" ht="18.75" x14ac:dyDescent="0.3">
      <c r="A3289" s="12" t="s">
        <v>6428</v>
      </c>
      <c r="B3289" s="11" t="s">
        <v>6429</v>
      </c>
      <c r="C3289" s="44" t="str">
        <f t="shared" si="51"/>
        <v>300902 2  Babiak</v>
      </c>
    </row>
    <row r="3290" spans="1:3" ht="18.75" x14ac:dyDescent="0.3">
      <c r="A3290" s="12" t="s">
        <v>6430</v>
      </c>
      <c r="B3290" s="11" t="s">
        <v>6431</v>
      </c>
      <c r="C3290" s="44" t="str">
        <f t="shared" si="51"/>
        <v>300903 2  Chodów</v>
      </c>
    </row>
    <row r="3291" spans="1:3" ht="18.75" x14ac:dyDescent="0.3">
      <c r="A3291" s="12" t="s">
        <v>1590</v>
      </c>
      <c r="B3291" s="11" t="s">
        <v>6432</v>
      </c>
      <c r="C3291" s="44" t="str">
        <f t="shared" si="51"/>
        <v>300904 3  Dąbie</v>
      </c>
    </row>
    <row r="3292" spans="1:3" ht="18.75" x14ac:dyDescent="0.3">
      <c r="A3292" s="12" t="s">
        <v>6433</v>
      </c>
      <c r="B3292" s="11" t="s">
        <v>6434</v>
      </c>
      <c r="C3292" s="44" t="str">
        <f t="shared" si="51"/>
        <v>300904 4  Dąbie – miasto</v>
      </c>
    </row>
    <row r="3293" spans="1:3" ht="18.75" x14ac:dyDescent="0.3">
      <c r="A3293" s="12" t="s">
        <v>6435</v>
      </c>
      <c r="B3293" s="11" t="s">
        <v>6436</v>
      </c>
      <c r="C3293" s="44" t="str">
        <f t="shared" si="51"/>
        <v>300904 5  Dąbie – obszar wiejski</v>
      </c>
    </row>
    <row r="3294" spans="1:3" ht="18.75" x14ac:dyDescent="0.3">
      <c r="A3294" s="12" t="s">
        <v>6437</v>
      </c>
      <c r="B3294" s="11" t="s">
        <v>6438</v>
      </c>
      <c r="C3294" s="44" t="str">
        <f t="shared" si="51"/>
        <v>300905 2  Grzegorzew</v>
      </c>
    </row>
    <row r="3295" spans="1:3" ht="18.75" x14ac:dyDescent="0.3">
      <c r="A3295" s="12" t="s">
        <v>1572</v>
      </c>
      <c r="B3295" s="11" t="s">
        <v>6439</v>
      </c>
      <c r="C3295" s="44" t="str">
        <f t="shared" si="51"/>
        <v>300906 3  Kłodawa</v>
      </c>
    </row>
    <row r="3296" spans="1:3" ht="18.75" x14ac:dyDescent="0.3">
      <c r="A3296" s="12" t="s">
        <v>6440</v>
      </c>
      <c r="B3296" s="11" t="s">
        <v>6441</v>
      </c>
      <c r="C3296" s="44" t="str">
        <f t="shared" si="51"/>
        <v>300906 4  Kłodawa – miasto</v>
      </c>
    </row>
    <row r="3297" spans="1:3" ht="18.75" x14ac:dyDescent="0.3">
      <c r="A3297" s="12" t="s">
        <v>6442</v>
      </c>
      <c r="B3297" s="11" t="s">
        <v>6443</v>
      </c>
      <c r="C3297" s="44" t="str">
        <f t="shared" si="51"/>
        <v>300906 5  Kłodawa – obszar wiejski</v>
      </c>
    </row>
    <row r="3298" spans="1:3" ht="18.75" x14ac:dyDescent="0.3">
      <c r="A3298" s="12" t="s">
        <v>6426</v>
      </c>
      <c r="B3298" s="11" t="s">
        <v>6444</v>
      </c>
      <c r="C3298" s="44" t="str">
        <f t="shared" si="51"/>
        <v>300907 2  Koło</v>
      </c>
    </row>
    <row r="3299" spans="1:3" ht="18.75" x14ac:dyDescent="0.3">
      <c r="A3299" s="12" t="s">
        <v>6445</v>
      </c>
      <c r="B3299" s="11" t="s">
        <v>6446</v>
      </c>
      <c r="C3299" s="44" t="str">
        <f t="shared" si="51"/>
        <v>300908 2  Kościelec</v>
      </c>
    </row>
    <row r="3300" spans="1:3" ht="18.75" x14ac:dyDescent="0.3">
      <c r="A3300" s="12" t="s">
        <v>6447</v>
      </c>
      <c r="B3300" s="11" t="s">
        <v>6448</v>
      </c>
      <c r="C3300" s="44" t="str">
        <f t="shared" si="51"/>
        <v>300909 2  Olszówka</v>
      </c>
    </row>
    <row r="3301" spans="1:3" ht="18.75" x14ac:dyDescent="0.3">
      <c r="A3301" s="12" t="s">
        <v>6449</v>
      </c>
      <c r="B3301" s="11" t="s">
        <v>6450</v>
      </c>
      <c r="C3301" s="44" t="str">
        <f t="shared" si="51"/>
        <v>300910 2  Osiek Mały</v>
      </c>
    </row>
    <row r="3302" spans="1:3" ht="18.75" x14ac:dyDescent="0.3">
      <c r="A3302" s="12" t="s">
        <v>6451</v>
      </c>
      <c r="B3302" s="11" t="s">
        <v>6452</v>
      </c>
      <c r="C3302" s="44" t="str">
        <f t="shared" si="51"/>
        <v>300911 3  Przedecz</v>
      </c>
    </row>
    <row r="3303" spans="1:3" ht="18.75" x14ac:dyDescent="0.3">
      <c r="A3303" s="12" t="s">
        <v>6453</v>
      </c>
      <c r="B3303" s="11" t="s">
        <v>6454</v>
      </c>
      <c r="C3303" s="44" t="str">
        <f t="shared" si="51"/>
        <v>300911 4  Przedecz – miasto</v>
      </c>
    </row>
    <row r="3304" spans="1:3" ht="18.75" x14ac:dyDescent="0.3">
      <c r="A3304" s="12" t="s">
        <v>6455</v>
      </c>
      <c r="B3304" s="11" t="s">
        <v>6456</v>
      </c>
      <c r="C3304" s="44" t="str">
        <f t="shared" si="51"/>
        <v>300911 5  Przedecz – obszar wiejski</v>
      </c>
    </row>
    <row r="3305" spans="1:3" ht="18.75" x14ac:dyDescent="0.3">
      <c r="A3305" s="12" t="s">
        <v>6457</v>
      </c>
      <c r="B3305" s="11" t="s">
        <v>6458</v>
      </c>
      <c r="C3305" s="44" t="str">
        <f t="shared" si="51"/>
        <v>301001 3  Golina</v>
      </c>
    </row>
    <row r="3306" spans="1:3" ht="18.75" x14ac:dyDescent="0.3">
      <c r="A3306" s="12" t="s">
        <v>6459</v>
      </c>
      <c r="B3306" s="11" t="s">
        <v>6460</v>
      </c>
      <c r="C3306" s="44" t="str">
        <f t="shared" si="51"/>
        <v>301001 4  Golina – miasto</v>
      </c>
    </row>
    <row r="3307" spans="1:3" ht="18.75" x14ac:dyDescent="0.3">
      <c r="A3307" s="12" t="s">
        <v>6461</v>
      </c>
      <c r="B3307" s="11" t="s">
        <v>6462</v>
      </c>
      <c r="C3307" s="44" t="str">
        <f t="shared" si="51"/>
        <v>301001 5  Golina – obszar wiejski</v>
      </c>
    </row>
    <row r="3308" spans="1:3" ht="18.75" x14ac:dyDescent="0.3">
      <c r="A3308" s="12" t="s">
        <v>6463</v>
      </c>
      <c r="B3308" s="11" t="s">
        <v>6464</v>
      </c>
      <c r="C3308" s="44" t="str">
        <f t="shared" si="51"/>
        <v>301002 2  Grodziec</v>
      </c>
    </row>
    <row r="3309" spans="1:3" ht="18.75" x14ac:dyDescent="0.3">
      <c r="A3309" s="12" t="s">
        <v>6465</v>
      </c>
      <c r="B3309" s="11" t="s">
        <v>6466</v>
      </c>
      <c r="C3309" s="44" t="str">
        <f t="shared" si="51"/>
        <v>301003 2  Kazimierz Biskupi</v>
      </c>
    </row>
    <row r="3310" spans="1:3" ht="18.75" x14ac:dyDescent="0.3">
      <c r="A3310" s="12" t="s">
        <v>6467</v>
      </c>
      <c r="B3310" s="11" t="s">
        <v>6468</v>
      </c>
      <c r="C3310" s="44" t="str">
        <f t="shared" si="51"/>
        <v>301004 3  Kleczew</v>
      </c>
    </row>
    <row r="3311" spans="1:3" ht="18.75" x14ac:dyDescent="0.3">
      <c r="A3311" s="12" t="s">
        <v>6469</v>
      </c>
      <c r="B3311" s="11" t="s">
        <v>6470</v>
      </c>
      <c r="C3311" s="44" t="str">
        <f t="shared" si="51"/>
        <v>301004 4  Kleczew – miasto</v>
      </c>
    </row>
    <row r="3312" spans="1:3" ht="18.75" x14ac:dyDescent="0.3">
      <c r="A3312" s="12" t="s">
        <v>6471</v>
      </c>
      <c r="B3312" s="11" t="s">
        <v>6472</v>
      </c>
      <c r="C3312" s="44" t="str">
        <f t="shared" si="51"/>
        <v>301004 5  Kleczew – obszar wiejski</v>
      </c>
    </row>
    <row r="3313" spans="1:3" ht="18.75" x14ac:dyDescent="0.3">
      <c r="A3313" s="12" t="s">
        <v>6473</v>
      </c>
      <c r="B3313" s="11" t="s">
        <v>6474</v>
      </c>
      <c r="C3313" s="44" t="str">
        <f t="shared" si="51"/>
        <v>301005 2  Kramsk</v>
      </c>
    </row>
    <row r="3314" spans="1:3" ht="18.75" x14ac:dyDescent="0.3">
      <c r="A3314" s="12" t="s">
        <v>6475</v>
      </c>
      <c r="B3314" s="11" t="s">
        <v>6476</v>
      </c>
      <c r="C3314" s="44" t="str">
        <f t="shared" si="51"/>
        <v>301006 2  Krzymów</v>
      </c>
    </row>
    <row r="3315" spans="1:3" ht="18.75" x14ac:dyDescent="0.3">
      <c r="A3315" s="12" t="s">
        <v>6477</v>
      </c>
      <c r="B3315" s="11" t="s">
        <v>6478</v>
      </c>
      <c r="C3315" s="44" t="str">
        <f t="shared" si="51"/>
        <v>301007 3  Rychwał</v>
      </c>
    </row>
    <row r="3316" spans="1:3" ht="18.75" x14ac:dyDescent="0.3">
      <c r="A3316" s="12" t="s">
        <v>6479</v>
      </c>
      <c r="B3316" s="11" t="s">
        <v>6480</v>
      </c>
      <c r="C3316" s="44" t="str">
        <f t="shared" si="51"/>
        <v>301007 4  Rychwał – miasto</v>
      </c>
    </row>
    <row r="3317" spans="1:3" ht="18.75" x14ac:dyDescent="0.3">
      <c r="A3317" s="12" t="s">
        <v>6481</v>
      </c>
      <c r="B3317" s="11" t="s">
        <v>6482</v>
      </c>
      <c r="C3317" s="44" t="str">
        <f t="shared" si="51"/>
        <v>301007 5  Rychwał – obszar wiejski</v>
      </c>
    </row>
    <row r="3318" spans="1:3" ht="18.75" x14ac:dyDescent="0.3">
      <c r="A3318" s="12" t="s">
        <v>1983</v>
      </c>
      <c r="B3318" s="11" t="s">
        <v>6483</v>
      </c>
      <c r="C3318" s="44" t="str">
        <f t="shared" si="51"/>
        <v>301008 2  Rzgów</v>
      </c>
    </row>
    <row r="3319" spans="1:3" ht="18.75" x14ac:dyDescent="0.3">
      <c r="A3319" s="12" t="s">
        <v>6484</v>
      </c>
      <c r="B3319" s="11" t="s">
        <v>6485</v>
      </c>
      <c r="C3319" s="44" t="str">
        <f t="shared" si="51"/>
        <v>301009 2  Skulsk</v>
      </c>
    </row>
    <row r="3320" spans="1:3" ht="18.75" x14ac:dyDescent="0.3">
      <c r="A3320" s="12" t="s">
        <v>6486</v>
      </c>
      <c r="B3320" s="11" t="s">
        <v>6487</v>
      </c>
      <c r="C3320" s="44" t="str">
        <f t="shared" si="51"/>
        <v>301010 3  Sompolno</v>
      </c>
    </row>
    <row r="3321" spans="1:3" ht="18.75" x14ac:dyDescent="0.3">
      <c r="A3321" s="12" t="s">
        <v>6488</v>
      </c>
      <c r="B3321" s="11" t="s">
        <v>6489</v>
      </c>
      <c r="C3321" s="44" t="str">
        <f t="shared" si="51"/>
        <v>301010 4  Sompolno – miasto</v>
      </c>
    </row>
    <row r="3322" spans="1:3" ht="18.75" x14ac:dyDescent="0.3">
      <c r="A3322" s="12" t="s">
        <v>6490</v>
      </c>
      <c r="B3322" s="11" t="s">
        <v>6491</v>
      </c>
      <c r="C3322" s="44" t="str">
        <f t="shared" si="51"/>
        <v>301010 5  Sompolno – obszar wiejski</v>
      </c>
    </row>
    <row r="3323" spans="1:3" ht="18.75" x14ac:dyDescent="0.3">
      <c r="A3323" s="12" t="s">
        <v>6492</v>
      </c>
      <c r="B3323" s="11" t="s">
        <v>6493</v>
      </c>
      <c r="C3323" s="44" t="str">
        <f t="shared" si="51"/>
        <v>301011 2  Stare Miasto</v>
      </c>
    </row>
    <row r="3324" spans="1:3" ht="18.75" x14ac:dyDescent="0.3">
      <c r="A3324" s="12" t="s">
        <v>6494</v>
      </c>
      <c r="B3324" s="11" t="s">
        <v>6495</v>
      </c>
      <c r="C3324" s="44" t="str">
        <f t="shared" si="51"/>
        <v>301012 3  Ślesin</v>
      </c>
    </row>
    <row r="3325" spans="1:3" ht="18.75" x14ac:dyDescent="0.3">
      <c r="A3325" s="12" t="s">
        <v>6496</v>
      </c>
      <c r="B3325" s="11" t="s">
        <v>6497</v>
      </c>
      <c r="C3325" s="44" t="str">
        <f t="shared" si="51"/>
        <v>301012 4  Ślesin – miasto</v>
      </c>
    </row>
    <row r="3326" spans="1:3" ht="18.75" x14ac:dyDescent="0.3">
      <c r="A3326" s="12" t="s">
        <v>6498</v>
      </c>
      <c r="B3326" s="11" t="s">
        <v>6499</v>
      </c>
      <c r="C3326" s="44" t="str">
        <f t="shared" si="51"/>
        <v>301012 5  Ślesin – obszar wiejski</v>
      </c>
    </row>
    <row r="3327" spans="1:3" ht="18.75" x14ac:dyDescent="0.3">
      <c r="A3327" s="12" t="s">
        <v>6500</v>
      </c>
      <c r="B3327" s="11" t="s">
        <v>6501</v>
      </c>
      <c r="C3327" s="44" t="str">
        <f t="shared" si="51"/>
        <v>301013 2  Wierzbinek</v>
      </c>
    </row>
    <row r="3328" spans="1:3" ht="18.75" x14ac:dyDescent="0.3">
      <c r="A3328" s="12" t="s">
        <v>6502</v>
      </c>
      <c r="B3328" s="11" t="s">
        <v>6503</v>
      </c>
      <c r="C3328" s="44" t="str">
        <f t="shared" si="51"/>
        <v>301014 2  Wilczyn</v>
      </c>
    </row>
    <row r="3329" spans="1:3" ht="18.75" x14ac:dyDescent="0.3">
      <c r="A3329" s="12" t="s">
        <v>6504</v>
      </c>
      <c r="B3329" s="11" t="s">
        <v>6505</v>
      </c>
      <c r="C3329" s="44" t="str">
        <f t="shared" si="51"/>
        <v>301101 1  Kościan</v>
      </c>
    </row>
    <row r="3330" spans="1:3" ht="18.75" x14ac:dyDescent="0.3">
      <c r="A3330" s="12" t="s">
        <v>6506</v>
      </c>
      <c r="B3330" s="11" t="s">
        <v>6507</v>
      </c>
      <c r="C3330" s="44" t="str">
        <f t="shared" si="51"/>
        <v>301102 3  Czempiń</v>
      </c>
    </row>
    <row r="3331" spans="1:3" ht="18.75" x14ac:dyDescent="0.3">
      <c r="A3331" s="12" t="s">
        <v>6508</v>
      </c>
      <c r="B3331" s="11" t="s">
        <v>6509</v>
      </c>
      <c r="C3331" s="44" t="str">
        <f t="shared" si="51"/>
        <v>301102 4  Czempiń – miasto</v>
      </c>
    </row>
    <row r="3332" spans="1:3" ht="18.75" x14ac:dyDescent="0.3">
      <c r="A3332" s="12" t="s">
        <v>6510</v>
      </c>
      <c r="B3332" s="11" t="s">
        <v>6511</v>
      </c>
      <c r="C3332" s="44" t="str">
        <f t="shared" si="51"/>
        <v>301102 5  Czempiń – obszar wiejski</v>
      </c>
    </row>
    <row r="3333" spans="1:3" ht="18.75" x14ac:dyDescent="0.3">
      <c r="A3333" s="12" t="s">
        <v>6504</v>
      </c>
      <c r="B3333" s="11" t="s">
        <v>6512</v>
      </c>
      <c r="C3333" s="44" t="str">
        <f t="shared" si="51"/>
        <v>301103 2  Kościan</v>
      </c>
    </row>
    <row r="3334" spans="1:3" ht="18.75" x14ac:dyDescent="0.3">
      <c r="A3334" s="12" t="s">
        <v>6513</v>
      </c>
      <c r="B3334" s="11" t="s">
        <v>6514</v>
      </c>
      <c r="C3334" s="44" t="str">
        <f t="shared" si="51"/>
        <v>301104 3  Krzywiń</v>
      </c>
    </row>
    <row r="3335" spans="1:3" ht="18.75" x14ac:dyDescent="0.3">
      <c r="A3335" s="12" t="s">
        <v>6515</v>
      </c>
      <c r="B3335" s="11" t="s">
        <v>6516</v>
      </c>
      <c r="C3335" s="44" t="str">
        <f t="shared" si="51"/>
        <v>301104 4  Krzywiń – miasto</v>
      </c>
    </row>
    <row r="3336" spans="1:3" ht="18.75" x14ac:dyDescent="0.3">
      <c r="A3336" s="12" t="s">
        <v>6517</v>
      </c>
      <c r="B3336" s="11" t="s">
        <v>6518</v>
      </c>
      <c r="C3336" s="44" t="str">
        <f t="shared" si="51"/>
        <v>301104 5  Krzywiń – obszar wiejski</v>
      </c>
    </row>
    <row r="3337" spans="1:3" ht="18.75" x14ac:dyDescent="0.3">
      <c r="A3337" s="12" t="s">
        <v>6519</v>
      </c>
      <c r="B3337" s="11" t="s">
        <v>6520</v>
      </c>
      <c r="C3337" s="44" t="str">
        <f t="shared" si="51"/>
        <v>301105 3  Śmigiel</v>
      </c>
    </row>
    <row r="3338" spans="1:3" ht="18.75" x14ac:dyDescent="0.3">
      <c r="A3338" s="12" t="s">
        <v>6521</v>
      </c>
      <c r="B3338" s="11" t="s">
        <v>6522</v>
      </c>
      <c r="C3338" s="44" t="str">
        <f t="shared" ref="C3338:C3401" si="52">B3338 &amp; "  " &amp; A3338</f>
        <v>301105 4  Śmigiel – miasto</v>
      </c>
    </row>
    <row r="3339" spans="1:3" ht="18.75" x14ac:dyDescent="0.3">
      <c r="A3339" s="12" t="s">
        <v>6523</v>
      </c>
      <c r="B3339" s="11" t="s">
        <v>6524</v>
      </c>
      <c r="C3339" s="44" t="str">
        <f t="shared" si="52"/>
        <v>301105 5  Śmigiel – obszar wiejski</v>
      </c>
    </row>
    <row r="3340" spans="1:3" ht="18.75" x14ac:dyDescent="0.3">
      <c r="A3340" s="12" t="s">
        <v>2054</v>
      </c>
      <c r="B3340" s="11" t="s">
        <v>6525</v>
      </c>
      <c r="C3340" s="44" t="str">
        <f t="shared" si="52"/>
        <v>301201 1  Sulmierzyce</v>
      </c>
    </row>
    <row r="3341" spans="1:3" ht="18.75" x14ac:dyDescent="0.3">
      <c r="A3341" s="12" t="s">
        <v>6526</v>
      </c>
      <c r="B3341" s="11" t="s">
        <v>6527</v>
      </c>
      <c r="C3341" s="44" t="str">
        <f t="shared" si="52"/>
        <v>301202 3  Kobylin</v>
      </c>
    </row>
    <row r="3342" spans="1:3" ht="18.75" x14ac:dyDescent="0.3">
      <c r="A3342" s="12" t="s">
        <v>6528</v>
      </c>
      <c r="B3342" s="11" t="s">
        <v>6529</v>
      </c>
      <c r="C3342" s="44" t="str">
        <f t="shared" si="52"/>
        <v>301202 4  Kobylin – miasto</v>
      </c>
    </row>
    <row r="3343" spans="1:3" ht="18.75" x14ac:dyDescent="0.3">
      <c r="A3343" s="12" t="s">
        <v>6530</v>
      </c>
      <c r="B3343" s="11" t="s">
        <v>6531</v>
      </c>
      <c r="C3343" s="44" t="str">
        <f t="shared" si="52"/>
        <v>301202 5  Kobylin – obszar wiejski</v>
      </c>
    </row>
    <row r="3344" spans="1:3" ht="18.75" x14ac:dyDescent="0.3">
      <c r="A3344" s="12" t="s">
        <v>6532</v>
      </c>
      <c r="B3344" s="11" t="s">
        <v>6533</v>
      </c>
      <c r="C3344" s="44" t="str">
        <f t="shared" si="52"/>
        <v>301203 3  Koźmin Wielkopolski</v>
      </c>
    </row>
    <row r="3345" spans="1:3" ht="18.75" x14ac:dyDescent="0.3">
      <c r="A3345" s="12" t="s">
        <v>6534</v>
      </c>
      <c r="B3345" s="11" t="s">
        <v>6535</v>
      </c>
      <c r="C3345" s="44" t="str">
        <f t="shared" si="52"/>
        <v>301203 4  Koźmin Wielkopolski – miasto</v>
      </c>
    </row>
    <row r="3346" spans="1:3" ht="18.75" x14ac:dyDescent="0.3">
      <c r="A3346" s="12" t="s">
        <v>6536</v>
      </c>
      <c r="B3346" s="11" t="s">
        <v>6537</v>
      </c>
      <c r="C3346" s="44" t="str">
        <f t="shared" si="52"/>
        <v>301203 5  Koźmin Wielkopolski – obszar wiejski</v>
      </c>
    </row>
    <row r="3347" spans="1:3" ht="18.75" x14ac:dyDescent="0.3">
      <c r="A3347" s="12" t="s">
        <v>6538</v>
      </c>
      <c r="B3347" s="11" t="s">
        <v>6539</v>
      </c>
      <c r="C3347" s="44" t="str">
        <f t="shared" si="52"/>
        <v>301204 3  Krotoszyn</v>
      </c>
    </row>
    <row r="3348" spans="1:3" ht="18.75" x14ac:dyDescent="0.3">
      <c r="A3348" s="12" t="s">
        <v>6540</v>
      </c>
      <c r="B3348" s="11" t="s">
        <v>6541</v>
      </c>
      <c r="C3348" s="44" t="str">
        <f t="shared" si="52"/>
        <v>301204 4  Krotoszyn – miasto</v>
      </c>
    </row>
    <row r="3349" spans="1:3" ht="18.75" x14ac:dyDescent="0.3">
      <c r="A3349" s="12" t="s">
        <v>6542</v>
      </c>
      <c r="B3349" s="11" t="s">
        <v>6543</v>
      </c>
      <c r="C3349" s="44" t="str">
        <f t="shared" si="52"/>
        <v>301204 5  Krotoszyn – obszar wiejski</v>
      </c>
    </row>
    <row r="3350" spans="1:3" ht="18.75" x14ac:dyDescent="0.3">
      <c r="A3350" s="12" t="s">
        <v>6544</v>
      </c>
      <c r="B3350" s="11" t="s">
        <v>6545</v>
      </c>
      <c r="C3350" s="44" t="str">
        <f t="shared" si="52"/>
        <v>301205 2  Rozdrażew</v>
      </c>
    </row>
    <row r="3351" spans="1:3" ht="18.75" x14ac:dyDescent="0.3">
      <c r="A3351" s="12" t="s">
        <v>1969</v>
      </c>
      <c r="B3351" s="11" t="s">
        <v>6546</v>
      </c>
      <c r="C3351" s="44" t="str">
        <f t="shared" si="52"/>
        <v>301206 3  Zduny</v>
      </c>
    </row>
    <row r="3352" spans="1:3" ht="18.75" x14ac:dyDescent="0.3">
      <c r="A3352" s="12" t="s">
        <v>6547</v>
      </c>
      <c r="B3352" s="11" t="s">
        <v>6548</v>
      </c>
      <c r="C3352" s="44" t="str">
        <f t="shared" si="52"/>
        <v>301206 4  Zduny – miasto</v>
      </c>
    </row>
    <row r="3353" spans="1:3" ht="18.75" x14ac:dyDescent="0.3">
      <c r="A3353" s="12" t="s">
        <v>6549</v>
      </c>
      <c r="B3353" s="11" t="s">
        <v>6550</v>
      </c>
      <c r="C3353" s="44" t="str">
        <f t="shared" si="52"/>
        <v>301206 5  Zduny – obszar wiejski</v>
      </c>
    </row>
    <row r="3354" spans="1:3" ht="18.75" x14ac:dyDescent="0.3">
      <c r="A3354" s="12" t="s">
        <v>6551</v>
      </c>
      <c r="B3354" s="11" t="s">
        <v>6552</v>
      </c>
      <c r="C3354" s="44" t="str">
        <f t="shared" si="52"/>
        <v>301301 2  Krzemieniewo</v>
      </c>
    </row>
    <row r="3355" spans="1:3" ht="18.75" x14ac:dyDescent="0.3">
      <c r="A3355" s="12" t="s">
        <v>763</v>
      </c>
      <c r="B3355" s="11" t="s">
        <v>6553</v>
      </c>
      <c r="C3355" s="44" t="str">
        <f t="shared" si="52"/>
        <v>301302 2  Lipno</v>
      </c>
    </row>
    <row r="3356" spans="1:3" ht="18.75" x14ac:dyDescent="0.3">
      <c r="A3356" s="12" t="s">
        <v>5019</v>
      </c>
      <c r="B3356" s="11" t="s">
        <v>6554</v>
      </c>
      <c r="C3356" s="44" t="str">
        <f t="shared" si="52"/>
        <v>301303 3  Osieczna</v>
      </c>
    </row>
    <row r="3357" spans="1:3" ht="18.75" x14ac:dyDescent="0.3">
      <c r="A3357" s="12" t="s">
        <v>6555</v>
      </c>
      <c r="B3357" s="11" t="s">
        <v>6556</v>
      </c>
      <c r="C3357" s="44" t="str">
        <f t="shared" si="52"/>
        <v>301303 4  Osieczna – miasto</v>
      </c>
    </row>
    <row r="3358" spans="1:3" ht="18.75" x14ac:dyDescent="0.3">
      <c r="A3358" s="12" t="s">
        <v>6557</v>
      </c>
      <c r="B3358" s="11" t="s">
        <v>6558</v>
      </c>
      <c r="C3358" s="44" t="str">
        <f t="shared" si="52"/>
        <v>301303 5  Osieczna – obszar wiejski</v>
      </c>
    </row>
    <row r="3359" spans="1:3" ht="18.75" x14ac:dyDescent="0.3">
      <c r="A3359" s="12" t="s">
        <v>6559</v>
      </c>
      <c r="B3359" s="11" t="s">
        <v>6560</v>
      </c>
      <c r="C3359" s="44" t="str">
        <f t="shared" si="52"/>
        <v>301304 3  Rydzyna</v>
      </c>
    </row>
    <row r="3360" spans="1:3" ht="18.75" x14ac:dyDescent="0.3">
      <c r="A3360" s="12" t="s">
        <v>6561</v>
      </c>
      <c r="B3360" s="11" t="s">
        <v>6562</v>
      </c>
      <c r="C3360" s="44" t="str">
        <f t="shared" si="52"/>
        <v>301304 4  Rydzyna – miasto</v>
      </c>
    </row>
    <row r="3361" spans="1:3" ht="18.75" x14ac:dyDescent="0.3">
      <c r="A3361" s="12" t="s">
        <v>6563</v>
      </c>
      <c r="B3361" s="11" t="s">
        <v>6564</v>
      </c>
      <c r="C3361" s="44" t="str">
        <f t="shared" si="52"/>
        <v>301304 5  Rydzyna – obszar wiejski</v>
      </c>
    </row>
    <row r="3362" spans="1:3" ht="18.75" x14ac:dyDescent="0.3">
      <c r="A3362" s="12" t="s">
        <v>6565</v>
      </c>
      <c r="B3362" s="11" t="s">
        <v>6566</v>
      </c>
      <c r="C3362" s="44" t="str">
        <f t="shared" si="52"/>
        <v>301305 2  Święciechowa</v>
      </c>
    </row>
    <row r="3363" spans="1:3" ht="18.75" x14ac:dyDescent="0.3">
      <c r="A3363" s="12" t="s">
        <v>6567</v>
      </c>
      <c r="B3363" s="11" t="s">
        <v>6568</v>
      </c>
      <c r="C3363" s="44" t="str">
        <f t="shared" si="52"/>
        <v>301306 2  Wijewo</v>
      </c>
    </row>
    <row r="3364" spans="1:3" ht="18.75" x14ac:dyDescent="0.3">
      <c r="A3364" s="12" t="s">
        <v>6569</v>
      </c>
      <c r="B3364" s="11" t="s">
        <v>6570</v>
      </c>
      <c r="C3364" s="44" t="str">
        <f t="shared" si="52"/>
        <v>301307 2  Włoszakowice</v>
      </c>
    </row>
    <row r="3365" spans="1:3" ht="18.75" x14ac:dyDescent="0.3">
      <c r="A3365" s="12" t="s">
        <v>6571</v>
      </c>
      <c r="B3365" s="11" t="s">
        <v>6572</v>
      </c>
      <c r="C3365" s="44" t="str">
        <f t="shared" si="52"/>
        <v>301401 2  Chrzypsko Wielkie</v>
      </c>
    </row>
    <row r="3366" spans="1:3" ht="18.75" x14ac:dyDescent="0.3">
      <c r="A3366" s="12" t="s">
        <v>6573</v>
      </c>
      <c r="B3366" s="11" t="s">
        <v>6574</v>
      </c>
      <c r="C3366" s="44" t="str">
        <f t="shared" si="52"/>
        <v>301402 2  Kwilcz</v>
      </c>
    </row>
    <row r="3367" spans="1:3" ht="18.75" x14ac:dyDescent="0.3">
      <c r="A3367" s="12" t="s">
        <v>6575</v>
      </c>
      <c r="B3367" s="11" t="s">
        <v>6576</v>
      </c>
      <c r="C3367" s="44" t="str">
        <f t="shared" si="52"/>
        <v>301403 3  Międzychód</v>
      </c>
    </row>
    <row r="3368" spans="1:3" ht="18.75" x14ac:dyDescent="0.3">
      <c r="A3368" s="12" t="s">
        <v>6577</v>
      </c>
      <c r="B3368" s="11" t="s">
        <v>6578</v>
      </c>
      <c r="C3368" s="44" t="str">
        <f t="shared" si="52"/>
        <v>301403 4  Międzychód – miasto</v>
      </c>
    </row>
    <row r="3369" spans="1:3" ht="18.75" x14ac:dyDescent="0.3">
      <c r="A3369" s="12" t="s">
        <v>6579</v>
      </c>
      <c r="B3369" s="11" t="s">
        <v>6580</v>
      </c>
      <c r="C3369" s="44" t="str">
        <f t="shared" si="52"/>
        <v>301403 5  Międzychód – obszar wiejski</v>
      </c>
    </row>
    <row r="3370" spans="1:3" ht="18.75" x14ac:dyDescent="0.3">
      <c r="A3370" s="12" t="s">
        <v>6581</v>
      </c>
      <c r="B3370" s="11" t="s">
        <v>6582</v>
      </c>
      <c r="C3370" s="44" t="str">
        <f t="shared" si="52"/>
        <v>301404 3  Sieraków</v>
      </c>
    </row>
    <row r="3371" spans="1:3" ht="18.75" x14ac:dyDescent="0.3">
      <c r="A3371" s="12" t="s">
        <v>6583</v>
      </c>
      <c r="B3371" s="11" t="s">
        <v>6584</v>
      </c>
      <c r="C3371" s="44" t="str">
        <f t="shared" si="52"/>
        <v>301404 4  Sieraków – miasto</v>
      </c>
    </row>
    <row r="3372" spans="1:3" ht="18.75" x14ac:dyDescent="0.3">
      <c r="A3372" s="12" t="s">
        <v>6585</v>
      </c>
      <c r="B3372" s="11" t="s">
        <v>6586</v>
      </c>
      <c r="C3372" s="44" t="str">
        <f t="shared" si="52"/>
        <v>301404 5  Sieraków – obszar wiejski</v>
      </c>
    </row>
    <row r="3373" spans="1:3" ht="18.75" x14ac:dyDescent="0.3">
      <c r="A3373" s="12" t="s">
        <v>6587</v>
      </c>
      <c r="B3373" s="11" t="s">
        <v>6588</v>
      </c>
      <c r="C3373" s="44" t="str">
        <f t="shared" si="52"/>
        <v>301501 2  Kuślin</v>
      </c>
    </row>
    <row r="3374" spans="1:3" ht="18.75" x14ac:dyDescent="0.3">
      <c r="A3374" s="12" t="s">
        <v>6589</v>
      </c>
      <c r="B3374" s="11" t="s">
        <v>6590</v>
      </c>
      <c r="C3374" s="44" t="str">
        <f t="shared" si="52"/>
        <v>301502 3  Lwówek</v>
      </c>
    </row>
    <row r="3375" spans="1:3" ht="18.75" x14ac:dyDescent="0.3">
      <c r="A3375" s="12" t="s">
        <v>6591</v>
      </c>
      <c r="B3375" s="11" t="s">
        <v>6592</v>
      </c>
      <c r="C3375" s="44" t="str">
        <f t="shared" si="52"/>
        <v>301502 4  Lwówek – miasto</v>
      </c>
    </row>
    <row r="3376" spans="1:3" ht="18.75" x14ac:dyDescent="0.3">
      <c r="A3376" s="12" t="s">
        <v>6593</v>
      </c>
      <c r="B3376" s="11" t="s">
        <v>6594</v>
      </c>
      <c r="C3376" s="44" t="str">
        <f t="shared" si="52"/>
        <v>301502 5  Lwówek – obszar wiejski</v>
      </c>
    </row>
    <row r="3377" spans="1:3" ht="18.75" x14ac:dyDescent="0.3">
      <c r="A3377" s="12" t="s">
        <v>6595</v>
      </c>
      <c r="B3377" s="11" t="s">
        <v>6596</v>
      </c>
      <c r="C3377" s="44" t="str">
        <f t="shared" si="52"/>
        <v>301503 2  Miedzichowo</v>
      </c>
    </row>
    <row r="3378" spans="1:3" ht="18.75" x14ac:dyDescent="0.3">
      <c r="A3378" s="12" t="s">
        <v>6597</v>
      </c>
      <c r="B3378" s="11" t="s">
        <v>6598</v>
      </c>
      <c r="C3378" s="44" t="str">
        <f t="shared" si="52"/>
        <v>301504 3  Nowy Tomyśl</v>
      </c>
    </row>
    <row r="3379" spans="1:3" ht="18.75" x14ac:dyDescent="0.3">
      <c r="A3379" s="12" t="s">
        <v>6599</v>
      </c>
      <c r="B3379" s="11" t="s">
        <v>6600</v>
      </c>
      <c r="C3379" s="44" t="str">
        <f t="shared" si="52"/>
        <v>301504 4  Nowy Tomyśl – miasto</v>
      </c>
    </row>
    <row r="3380" spans="1:3" ht="18.75" x14ac:dyDescent="0.3">
      <c r="A3380" s="12" t="s">
        <v>6601</v>
      </c>
      <c r="B3380" s="11" t="s">
        <v>6602</v>
      </c>
      <c r="C3380" s="44" t="str">
        <f t="shared" si="52"/>
        <v>301504 5  Nowy Tomyśl – obszar wiejski</v>
      </c>
    </row>
    <row r="3381" spans="1:3" ht="18.75" x14ac:dyDescent="0.3">
      <c r="A3381" s="12" t="s">
        <v>6603</v>
      </c>
      <c r="B3381" s="11" t="s">
        <v>6604</v>
      </c>
      <c r="C3381" s="44" t="str">
        <f t="shared" si="52"/>
        <v>301505 3  Opalenica</v>
      </c>
    </row>
    <row r="3382" spans="1:3" ht="18.75" x14ac:dyDescent="0.3">
      <c r="A3382" s="12" t="s">
        <v>6605</v>
      </c>
      <c r="B3382" s="11" t="s">
        <v>6606</v>
      </c>
      <c r="C3382" s="44" t="str">
        <f t="shared" si="52"/>
        <v>301505 4  Opalenica – miasto</v>
      </c>
    </row>
    <row r="3383" spans="1:3" ht="18.75" x14ac:dyDescent="0.3">
      <c r="A3383" s="12" t="s">
        <v>6607</v>
      </c>
      <c r="B3383" s="11" t="s">
        <v>6608</v>
      </c>
      <c r="C3383" s="44" t="str">
        <f t="shared" si="52"/>
        <v>301505 5  Opalenica – obszar wiejski</v>
      </c>
    </row>
    <row r="3384" spans="1:3" ht="18.75" x14ac:dyDescent="0.3">
      <c r="A3384" s="12" t="s">
        <v>6609</v>
      </c>
      <c r="B3384" s="11" t="s">
        <v>6610</v>
      </c>
      <c r="C3384" s="44" t="str">
        <f t="shared" si="52"/>
        <v>301506 3  Zbąszyń</v>
      </c>
    </row>
    <row r="3385" spans="1:3" ht="18.75" x14ac:dyDescent="0.3">
      <c r="A3385" s="12" t="s">
        <v>6611</v>
      </c>
      <c r="B3385" s="11" t="s">
        <v>6612</v>
      </c>
      <c r="C3385" s="44" t="str">
        <f t="shared" si="52"/>
        <v>301506 4  Zbąszyń – miasto</v>
      </c>
    </row>
    <row r="3386" spans="1:3" ht="18.75" x14ac:dyDescent="0.3">
      <c r="A3386" s="12" t="s">
        <v>6613</v>
      </c>
      <c r="B3386" s="11" t="s">
        <v>6614</v>
      </c>
      <c r="C3386" s="44" t="str">
        <f t="shared" si="52"/>
        <v>301506 5  Zbąszyń – obszar wiejski</v>
      </c>
    </row>
    <row r="3387" spans="1:3" ht="18.75" x14ac:dyDescent="0.3">
      <c r="A3387" s="12" t="s">
        <v>6615</v>
      </c>
      <c r="B3387" s="11" t="s">
        <v>6616</v>
      </c>
      <c r="C3387" s="44" t="str">
        <f t="shared" si="52"/>
        <v>301601 3  Oborniki</v>
      </c>
    </row>
    <row r="3388" spans="1:3" ht="18.75" x14ac:dyDescent="0.3">
      <c r="A3388" s="12" t="s">
        <v>6617</v>
      </c>
      <c r="B3388" s="11" t="s">
        <v>6618</v>
      </c>
      <c r="C3388" s="44" t="str">
        <f t="shared" si="52"/>
        <v>301601 4  Oborniki – miasto</v>
      </c>
    </row>
    <row r="3389" spans="1:3" ht="18.75" x14ac:dyDescent="0.3">
      <c r="A3389" s="12" t="s">
        <v>6619</v>
      </c>
      <c r="B3389" s="11" t="s">
        <v>6620</v>
      </c>
      <c r="C3389" s="44" t="str">
        <f t="shared" si="52"/>
        <v>301601 5  Oborniki – obszar wiejski</v>
      </c>
    </row>
    <row r="3390" spans="1:3" ht="18.75" x14ac:dyDescent="0.3">
      <c r="A3390" s="12" t="s">
        <v>6621</v>
      </c>
      <c r="B3390" s="11" t="s">
        <v>6622</v>
      </c>
      <c r="C3390" s="44" t="str">
        <f t="shared" si="52"/>
        <v>301602 3  Rogoźno</v>
      </c>
    </row>
    <row r="3391" spans="1:3" ht="18.75" x14ac:dyDescent="0.3">
      <c r="A3391" s="12" t="s">
        <v>6623</v>
      </c>
      <c r="B3391" s="11" t="s">
        <v>6624</v>
      </c>
      <c r="C3391" s="44" t="str">
        <f t="shared" si="52"/>
        <v>301602 4  Rogoźno – miasto</v>
      </c>
    </row>
    <row r="3392" spans="1:3" ht="18.75" x14ac:dyDescent="0.3">
      <c r="A3392" s="12" t="s">
        <v>6625</v>
      </c>
      <c r="B3392" s="11" t="s">
        <v>6626</v>
      </c>
      <c r="C3392" s="44" t="str">
        <f t="shared" si="52"/>
        <v>301602 5  Rogoźno – obszar wiejski</v>
      </c>
    </row>
    <row r="3393" spans="1:3" ht="18.75" x14ac:dyDescent="0.3">
      <c r="A3393" s="12" t="s">
        <v>6627</v>
      </c>
      <c r="B3393" s="11" t="s">
        <v>6628</v>
      </c>
      <c r="C3393" s="44" t="str">
        <f t="shared" si="52"/>
        <v>301603 2  Ryczywół</v>
      </c>
    </row>
    <row r="3394" spans="1:3" ht="18.75" x14ac:dyDescent="0.3">
      <c r="A3394" s="12" t="s">
        <v>6629</v>
      </c>
      <c r="B3394" s="11" t="s">
        <v>6630</v>
      </c>
      <c r="C3394" s="44" t="str">
        <f t="shared" si="52"/>
        <v>301701 1  Ostrów Wielkopolski</v>
      </c>
    </row>
    <row r="3395" spans="1:3" ht="18.75" x14ac:dyDescent="0.3">
      <c r="A3395" s="12" t="s">
        <v>6631</v>
      </c>
      <c r="B3395" s="11" t="s">
        <v>6632</v>
      </c>
      <c r="C3395" s="44" t="str">
        <f t="shared" si="52"/>
        <v>301702 3  Nowe Skalmierzyce</v>
      </c>
    </row>
    <row r="3396" spans="1:3" ht="18.75" x14ac:dyDescent="0.3">
      <c r="A3396" s="12" t="s">
        <v>6633</v>
      </c>
      <c r="B3396" s="11" t="s">
        <v>6634</v>
      </c>
      <c r="C3396" s="44" t="str">
        <f t="shared" si="52"/>
        <v>301702 4  Nowe Skalmierzyce – miasto</v>
      </c>
    </row>
    <row r="3397" spans="1:3" ht="18.75" x14ac:dyDescent="0.3">
      <c r="A3397" s="12" t="s">
        <v>6635</v>
      </c>
      <c r="B3397" s="11" t="s">
        <v>6636</v>
      </c>
      <c r="C3397" s="44" t="str">
        <f t="shared" si="52"/>
        <v>301702 5  Nowe Skalmierzyce – obszar wiejski</v>
      </c>
    </row>
    <row r="3398" spans="1:3" ht="18.75" x14ac:dyDescent="0.3">
      <c r="A3398" s="12" t="s">
        <v>6637</v>
      </c>
      <c r="B3398" s="11" t="s">
        <v>6638</v>
      </c>
      <c r="C3398" s="44" t="str">
        <f t="shared" si="52"/>
        <v>301703 3  Odolanów</v>
      </c>
    </row>
    <row r="3399" spans="1:3" ht="18.75" x14ac:dyDescent="0.3">
      <c r="A3399" s="12" t="s">
        <v>6639</v>
      </c>
      <c r="B3399" s="11" t="s">
        <v>6640</v>
      </c>
      <c r="C3399" s="44" t="str">
        <f t="shared" si="52"/>
        <v>301703 4  Odolanów – miasto</v>
      </c>
    </row>
    <row r="3400" spans="1:3" ht="18.75" x14ac:dyDescent="0.3">
      <c r="A3400" s="12" t="s">
        <v>6641</v>
      </c>
      <c r="B3400" s="11" t="s">
        <v>6642</v>
      </c>
      <c r="C3400" s="44" t="str">
        <f t="shared" si="52"/>
        <v>301703 5  Odolanów – obszar wiejski</v>
      </c>
    </row>
    <row r="3401" spans="1:3" ht="18.75" x14ac:dyDescent="0.3">
      <c r="A3401" s="12" t="s">
        <v>6629</v>
      </c>
      <c r="B3401" s="11" t="s">
        <v>6643</v>
      </c>
      <c r="C3401" s="44" t="str">
        <f t="shared" si="52"/>
        <v>301704 2  Ostrów Wielkopolski</v>
      </c>
    </row>
    <row r="3402" spans="1:3" ht="18.75" x14ac:dyDescent="0.3">
      <c r="A3402" s="12" t="s">
        <v>6644</v>
      </c>
      <c r="B3402" s="11" t="s">
        <v>6645</v>
      </c>
      <c r="C3402" s="44" t="str">
        <f t="shared" ref="C3402:C3465" si="53">B3402 &amp; "  " &amp; A3402</f>
        <v>301705 2  Przygodzice</v>
      </c>
    </row>
    <row r="3403" spans="1:3" ht="18.75" x14ac:dyDescent="0.3">
      <c r="A3403" s="12" t="s">
        <v>6646</v>
      </c>
      <c r="B3403" s="11" t="s">
        <v>6647</v>
      </c>
      <c r="C3403" s="44" t="str">
        <f t="shared" si="53"/>
        <v>301706 3  Raszków</v>
      </c>
    </row>
    <row r="3404" spans="1:3" ht="18.75" x14ac:dyDescent="0.3">
      <c r="A3404" s="12" t="s">
        <v>6648</v>
      </c>
      <c r="B3404" s="11" t="s">
        <v>6649</v>
      </c>
      <c r="C3404" s="44" t="str">
        <f t="shared" si="53"/>
        <v>301706 4  Raszków – miasto</v>
      </c>
    </row>
    <row r="3405" spans="1:3" ht="18.75" x14ac:dyDescent="0.3">
      <c r="A3405" s="12" t="s">
        <v>6650</v>
      </c>
      <c r="B3405" s="11" t="s">
        <v>6651</v>
      </c>
      <c r="C3405" s="44" t="str">
        <f t="shared" si="53"/>
        <v>301706 5  Raszków – obszar wiejski</v>
      </c>
    </row>
    <row r="3406" spans="1:3" ht="18.75" x14ac:dyDescent="0.3">
      <c r="A3406" s="12" t="s">
        <v>6652</v>
      </c>
      <c r="B3406" s="11" t="s">
        <v>6653</v>
      </c>
      <c r="C3406" s="44" t="str">
        <f t="shared" si="53"/>
        <v>301707 2  Sieroszewice</v>
      </c>
    </row>
    <row r="3407" spans="1:3" ht="18.75" x14ac:dyDescent="0.3">
      <c r="A3407" s="12" t="s">
        <v>6654</v>
      </c>
      <c r="B3407" s="11" t="s">
        <v>6655</v>
      </c>
      <c r="C3407" s="44" t="str">
        <f t="shared" si="53"/>
        <v>301708 2  Sośnie</v>
      </c>
    </row>
    <row r="3408" spans="1:3" ht="18.75" x14ac:dyDescent="0.3">
      <c r="A3408" s="12" t="s">
        <v>6656</v>
      </c>
      <c r="B3408" s="11" t="s">
        <v>6657</v>
      </c>
      <c r="C3408" s="44" t="str">
        <f t="shared" si="53"/>
        <v>301801 2  Czajków</v>
      </c>
    </row>
    <row r="3409" spans="1:3" ht="18.75" x14ac:dyDescent="0.3">
      <c r="A3409" s="12" t="s">
        <v>6658</v>
      </c>
      <c r="B3409" s="11" t="s">
        <v>6659</v>
      </c>
      <c r="C3409" s="44" t="str">
        <f t="shared" si="53"/>
        <v>301802 2  Doruchów</v>
      </c>
    </row>
    <row r="3410" spans="1:3" ht="18.75" x14ac:dyDescent="0.3">
      <c r="A3410" s="12" t="s">
        <v>6660</v>
      </c>
      <c r="B3410" s="11" t="s">
        <v>6661</v>
      </c>
      <c r="C3410" s="44" t="str">
        <f t="shared" si="53"/>
        <v>301803 3  Grabów nad Prosną</v>
      </c>
    </row>
    <row r="3411" spans="1:3" ht="18.75" x14ac:dyDescent="0.3">
      <c r="A3411" s="12" t="s">
        <v>6662</v>
      </c>
      <c r="B3411" s="11" t="s">
        <v>6663</v>
      </c>
      <c r="C3411" s="44" t="str">
        <f t="shared" si="53"/>
        <v>301803 4  Grabów nad Prosną – miasto</v>
      </c>
    </row>
    <row r="3412" spans="1:3" ht="18.75" x14ac:dyDescent="0.3">
      <c r="A3412" s="12" t="s">
        <v>6664</v>
      </c>
      <c r="B3412" s="11" t="s">
        <v>6665</v>
      </c>
      <c r="C3412" s="44" t="str">
        <f t="shared" si="53"/>
        <v>301803 5  Grabów nad Prosną – obszar wiejski</v>
      </c>
    </row>
    <row r="3413" spans="1:3" ht="18.75" x14ac:dyDescent="0.3">
      <c r="A3413" s="12" t="s">
        <v>6666</v>
      </c>
      <c r="B3413" s="11" t="s">
        <v>6667</v>
      </c>
      <c r="C3413" s="44" t="str">
        <f t="shared" si="53"/>
        <v>301804 2  Kobyla Góra</v>
      </c>
    </row>
    <row r="3414" spans="1:3" ht="18.75" x14ac:dyDescent="0.3">
      <c r="A3414" s="12" t="s">
        <v>6668</v>
      </c>
      <c r="B3414" s="11" t="s">
        <v>6669</v>
      </c>
      <c r="C3414" s="44" t="str">
        <f t="shared" si="53"/>
        <v>301805 2  Kraszewice</v>
      </c>
    </row>
    <row r="3415" spans="1:3" ht="18.75" x14ac:dyDescent="0.3">
      <c r="A3415" s="12" t="s">
        <v>6670</v>
      </c>
      <c r="B3415" s="11" t="s">
        <v>6671</v>
      </c>
      <c r="C3415" s="44" t="str">
        <f t="shared" si="53"/>
        <v>301806 3  Mikstat</v>
      </c>
    </row>
    <row r="3416" spans="1:3" ht="18.75" x14ac:dyDescent="0.3">
      <c r="A3416" s="12" t="s">
        <v>6672</v>
      </c>
      <c r="B3416" s="11" t="s">
        <v>6673</v>
      </c>
      <c r="C3416" s="44" t="str">
        <f t="shared" si="53"/>
        <v>301806 4  Mikstat – miasto</v>
      </c>
    </row>
    <row r="3417" spans="1:3" ht="18.75" x14ac:dyDescent="0.3">
      <c r="A3417" s="12" t="s">
        <v>6674</v>
      </c>
      <c r="B3417" s="11" t="s">
        <v>6675</v>
      </c>
      <c r="C3417" s="44" t="str">
        <f t="shared" si="53"/>
        <v>301806 5  Mikstat – obszar wiejski</v>
      </c>
    </row>
    <row r="3418" spans="1:3" ht="18.75" x14ac:dyDescent="0.3">
      <c r="A3418" s="12" t="s">
        <v>6676</v>
      </c>
      <c r="B3418" s="11" t="s">
        <v>6677</v>
      </c>
      <c r="C3418" s="44" t="str">
        <f t="shared" si="53"/>
        <v>301807 3  Ostrzeszów</v>
      </c>
    </row>
    <row r="3419" spans="1:3" ht="18.75" x14ac:dyDescent="0.3">
      <c r="A3419" s="12" t="s">
        <v>6678</v>
      </c>
      <c r="B3419" s="11" t="s">
        <v>6679</v>
      </c>
      <c r="C3419" s="44" t="str">
        <f t="shared" si="53"/>
        <v>301807 4  Ostrzeszów – miasto</v>
      </c>
    </row>
    <row r="3420" spans="1:3" ht="18.75" x14ac:dyDescent="0.3">
      <c r="A3420" s="12" t="s">
        <v>6680</v>
      </c>
      <c r="B3420" s="11" t="s">
        <v>6681</v>
      </c>
      <c r="C3420" s="44" t="str">
        <f t="shared" si="53"/>
        <v>301807 5  Ostrzeszów – obszar wiejski</v>
      </c>
    </row>
    <row r="3421" spans="1:3" ht="18.75" x14ac:dyDescent="0.3">
      <c r="A3421" s="12" t="s">
        <v>6682</v>
      </c>
      <c r="B3421" s="11" t="s">
        <v>6683</v>
      </c>
      <c r="C3421" s="44" t="str">
        <f t="shared" si="53"/>
        <v>301901 1  Piła</v>
      </c>
    </row>
    <row r="3422" spans="1:3" ht="18.75" x14ac:dyDescent="0.3">
      <c r="A3422" s="12" t="s">
        <v>6684</v>
      </c>
      <c r="B3422" s="11" t="s">
        <v>6685</v>
      </c>
      <c r="C3422" s="44" t="str">
        <f t="shared" si="53"/>
        <v>301902 2  Białośliwie</v>
      </c>
    </row>
    <row r="3423" spans="1:3" ht="18.75" x14ac:dyDescent="0.3">
      <c r="A3423" s="12" t="s">
        <v>6686</v>
      </c>
      <c r="B3423" s="11" t="s">
        <v>6687</v>
      </c>
      <c r="C3423" s="44" t="str">
        <f t="shared" si="53"/>
        <v>301903 2  Kaczory</v>
      </c>
    </row>
    <row r="3424" spans="1:3" ht="18.75" x14ac:dyDescent="0.3">
      <c r="A3424" s="12" t="s">
        <v>6688</v>
      </c>
      <c r="B3424" s="11" t="s">
        <v>6689</v>
      </c>
      <c r="C3424" s="44" t="str">
        <f t="shared" si="53"/>
        <v>301904 3  Łobżenica</v>
      </c>
    </row>
    <row r="3425" spans="1:3" ht="18.75" x14ac:dyDescent="0.3">
      <c r="A3425" s="12" t="s">
        <v>6690</v>
      </c>
      <c r="B3425" s="11" t="s">
        <v>6691</v>
      </c>
      <c r="C3425" s="44" t="str">
        <f t="shared" si="53"/>
        <v>301904 4  Łobżenica – miasto</v>
      </c>
    </row>
    <row r="3426" spans="1:3" ht="18.75" x14ac:dyDescent="0.3">
      <c r="A3426" s="12" t="s">
        <v>6692</v>
      </c>
      <c r="B3426" s="11" t="s">
        <v>6693</v>
      </c>
      <c r="C3426" s="44" t="str">
        <f t="shared" si="53"/>
        <v>301904 5  Łobżenica – obszar wiejski</v>
      </c>
    </row>
    <row r="3427" spans="1:3" ht="18.75" x14ac:dyDescent="0.3">
      <c r="A3427" s="12" t="s">
        <v>6694</v>
      </c>
      <c r="B3427" s="11" t="s">
        <v>6695</v>
      </c>
      <c r="C3427" s="44" t="str">
        <f t="shared" si="53"/>
        <v>301905 2  Miasteczko Krajeńskie</v>
      </c>
    </row>
    <row r="3428" spans="1:3" ht="18.75" x14ac:dyDescent="0.3">
      <c r="A3428" s="12" t="s">
        <v>3150</v>
      </c>
      <c r="B3428" s="11" t="s">
        <v>6696</v>
      </c>
      <c r="C3428" s="44" t="str">
        <f t="shared" si="53"/>
        <v>301906 2  Szydłowo</v>
      </c>
    </row>
    <row r="3429" spans="1:3" ht="18.75" x14ac:dyDescent="0.3">
      <c r="A3429" s="12" t="s">
        <v>6697</v>
      </c>
      <c r="B3429" s="11" t="s">
        <v>6698</v>
      </c>
      <c r="C3429" s="44" t="str">
        <f t="shared" si="53"/>
        <v>301907 3  Ujście</v>
      </c>
    </row>
    <row r="3430" spans="1:3" ht="18.75" x14ac:dyDescent="0.3">
      <c r="A3430" s="12" t="s">
        <v>6699</v>
      </c>
      <c r="B3430" s="11" t="s">
        <v>6700</v>
      </c>
      <c r="C3430" s="44" t="str">
        <f t="shared" si="53"/>
        <v>301907 4  Ujście – miasto</v>
      </c>
    </row>
    <row r="3431" spans="1:3" ht="18.75" x14ac:dyDescent="0.3">
      <c r="A3431" s="12" t="s">
        <v>6701</v>
      </c>
      <c r="B3431" s="11" t="s">
        <v>6702</v>
      </c>
      <c r="C3431" s="44" t="str">
        <f t="shared" si="53"/>
        <v>301907 5  Ujście – obszar wiejski</v>
      </c>
    </row>
    <row r="3432" spans="1:3" ht="18.75" x14ac:dyDescent="0.3">
      <c r="A3432" s="12" t="s">
        <v>6703</v>
      </c>
      <c r="B3432" s="11" t="s">
        <v>6704</v>
      </c>
      <c r="C3432" s="44" t="str">
        <f t="shared" si="53"/>
        <v>301908 3  Wyrzysk</v>
      </c>
    </row>
    <row r="3433" spans="1:3" ht="18.75" x14ac:dyDescent="0.3">
      <c r="A3433" s="12" t="s">
        <v>6705</v>
      </c>
      <c r="B3433" s="11" t="s">
        <v>6706</v>
      </c>
      <c r="C3433" s="44" t="str">
        <f t="shared" si="53"/>
        <v>301908 4  Wyrzysk – miasto</v>
      </c>
    </row>
    <row r="3434" spans="1:3" ht="18.75" x14ac:dyDescent="0.3">
      <c r="A3434" s="12" t="s">
        <v>6707</v>
      </c>
      <c r="B3434" s="11" t="s">
        <v>6708</v>
      </c>
      <c r="C3434" s="44" t="str">
        <f t="shared" si="53"/>
        <v>301908 5  Wyrzysk – obszar wiejski</v>
      </c>
    </row>
    <row r="3435" spans="1:3" ht="18.75" x14ac:dyDescent="0.3">
      <c r="A3435" s="12" t="s">
        <v>6709</v>
      </c>
      <c r="B3435" s="11" t="s">
        <v>6710</v>
      </c>
      <c r="C3435" s="44" t="str">
        <f t="shared" si="53"/>
        <v>301909 3  Wysoka</v>
      </c>
    </row>
    <row r="3436" spans="1:3" ht="18.75" x14ac:dyDescent="0.3">
      <c r="A3436" s="12" t="s">
        <v>6711</v>
      </c>
      <c r="B3436" s="11" t="s">
        <v>6712</v>
      </c>
      <c r="C3436" s="44" t="str">
        <f t="shared" si="53"/>
        <v>301909 4  Wysoka – miasto</v>
      </c>
    </row>
    <row r="3437" spans="1:3" ht="18.75" x14ac:dyDescent="0.3">
      <c r="A3437" s="12" t="s">
        <v>6713</v>
      </c>
      <c r="B3437" s="11" t="s">
        <v>6714</v>
      </c>
      <c r="C3437" s="44" t="str">
        <f t="shared" si="53"/>
        <v>301909 5  Wysoka – obszar wiejski</v>
      </c>
    </row>
    <row r="3438" spans="1:3" ht="18.75" x14ac:dyDescent="0.3">
      <c r="A3438" s="14" t="s">
        <v>6715</v>
      </c>
      <c r="B3438" s="15" t="s">
        <v>6716</v>
      </c>
      <c r="C3438" s="44" t="str">
        <f t="shared" si="53"/>
        <v>302001 3  Chocz</v>
      </c>
    </row>
    <row r="3439" spans="1:3" ht="18.75" x14ac:dyDescent="0.3">
      <c r="A3439" s="14" t="s">
        <v>6717</v>
      </c>
      <c r="B3439" s="15" t="s">
        <v>6718</v>
      </c>
      <c r="C3439" s="44" t="str">
        <f t="shared" si="53"/>
        <v>302001 4  Chocz – miasto</v>
      </c>
    </row>
    <row r="3440" spans="1:3" ht="18.75" x14ac:dyDescent="0.3">
      <c r="A3440" s="14" t="s">
        <v>6719</v>
      </c>
      <c r="B3440" s="15" t="s">
        <v>6720</v>
      </c>
      <c r="C3440" s="44" t="str">
        <f t="shared" si="53"/>
        <v>302001 5  Chocz – obszar wiejski</v>
      </c>
    </row>
    <row r="3441" spans="1:3" ht="18.75" x14ac:dyDescent="0.3">
      <c r="A3441" s="12" t="s">
        <v>4219</v>
      </c>
      <c r="B3441" s="11" t="s">
        <v>6721</v>
      </c>
      <c r="C3441" s="44" t="str">
        <f t="shared" si="53"/>
        <v>302002 2  Czermin</v>
      </c>
    </row>
    <row r="3442" spans="1:3" ht="18.75" x14ac:dyDescent="0.3">
      <c r="A3442" s="14" t="s">
        <v>6722</v>
      </c>
      <c r="B3442" s="15" t="s">
        <v>6723</v>
      </c>
      <c r="C3442" s="44" t="str">
        <f t="shared" si="53"/>
        <v>302003 3  Dobrzyca</v>
      </c>
    </row>
    <row r="3443" spans="1:3" ht="18.75" x14ac:dyDescent="0.3">
      <c r="A3443" s="14" t="s">
        <v>6724</v>
      </c>
      <c r="B3443" s="15" t="s">
        <v>6725</v>
      </c>
      <c r="C3443" s="44" t="str">
        <f t="shared" si="53"/>
        <v>302003 4  Dobrzyca – miasto</v>
      </c>
    </row>
    <row r="3444" spans="1:3" ht="18.75" x14ac:dyDescent="0.3">
      <c r="A3444" s="14" t="s">
        <v>6726</v>
      </c>
      <c r="B3444" s="15" t="s">
        <v>6727</v>
      </c>
      <c r="C3444" s="44" t="str">
        <f t="shared" si="53"/>
        <v>302003 5  Dobrzyca – obszar wiejski</v>
      </c>
    </row>
    <row r="3445" spans="1:3" ht="18.75" x14ac:dyDescent="0.3">
      <c r="A3445" s="12" t="s">
        <v>6728</v>
      </c>
      <c r="B3445" s="11" t="s">
        <v>6729</v>
      </c>
      <c r="C3445" s="44" t="str">
        <f t="shared" si="53"/>
        <v>302004 2  Gizałki</v>
      </c>
    </row>
    <row r="3446" spans="1:3" ht="18.75" x14ac:dyDescent="0.3">
      <c r="A3446" s="12" t="s">
        <v>6730</v>
      </c>
      <c r="B3446" s="11" t="s">
        <v>6731</v>
      </c>
      <c r="C3446" s="44" t="str">
        <f t="shared" si="53"/>
        <v>302005 2  Gołuchów</v>
      </c>
    </row>
    <row r="3447" spans="1:3" ht="18.75" x14ac:dyDescent="0.3">
      <c r="A3447" s="12" t="s">
        <v>6732</v>
      </c>
      <c r="B3447" s="11" t="s">
        <v>6733</v>
      </c>
      <c r="C3447" s="44" t="str">
        <f t="shared" si="53"/>
        <v>302006 3  Pleszew</v>
      </c>
    </row>
    <row r="3448" spans="1:3" ht="18.75" x14ac:dyDescent="0.3">
      <c r="A3448" s="12" t="s">
        <v>6734</v>
      </c>
      <c r="B3448" s="11" t="s">
        <v>6735</v>
      </c>
      <c r="C3448" s="44" t="str">
        <f t="shared" si="53"/>
        <v>302006 4  Pleszew – miasto</v>
      </c>
    </row>
    <row r="3449" spans="1:3" ht="18.75" x14ac:dyDescent="0.3">
      <c r="A3449" s="12" t="s">
        <v>6736</v>
      </c>
      <c r="B3449" s="11" t="s">
        <v>6737</v>
      </c>
      <c r="C3449" s="44" t="str">
        <f t="shared" si="53"/>
        <v>302006 5  Pleszew – obszar wiejski</v>
      </c>
    </row>
    <row r="3450" spans="1:3" ht="18.75" x14ac:dyDescent="0.3">
      <c r="A3450" s="12" t="s">
        <v>6738</v>
      </c>
      <c r="B3450" s="11" t="s">
        <v>6739</v>
      </c>
      <c r="C3450" s="44" t="str">
        <f t="shared" si="53"/>
        <v>302101 1  Luboń</v>
      </c>
    </row>
    <row r="3451" spans="1:3" ht="18.75" x14ac:dyDescent="0.3">
      <c r="A3451" s="12" t="s">
        <v>6740</v>
      </c>
      <c r="B3451" s="11" t="s">
        <v>6741</v>
      </c>
      <c r="C3451" s="44" t="str">
        <f t="shared" si="53"/>
        <v>302102 1  Puszczykowo</v>
      </c>
    </row>
    <row r="3452" spans="1:3" ht="18.75" x14ac:dyDescent="0.3">
      <c r="A3452" s="12" t="s">
        <v>6742</v>
      </c>
      <c r="B3452" s="11" t="s">
        <v>6743</v>
      </c>
      <c r="C3452" s="44" t="str">
        <f t="shared" si="53"/>
        <v>302103 3  Buk</v>
      </c>
    </row>
    <row r="3453" spans="1:3" ht="18.75" x14ac:dyDescent="0.3">
      <c r="A3453" s="12" t="s">
        <v>6744</v>
      </c>
      <c r="B3453" s="11" t="s">
        <v>6745</v>
      </c>
      <c r="C3453" s="44" t="str">
        <f t="shared" si="53"/>
        <v>302103 4  Buk – miasto</v>
      </c>
    </row>
    <row r="3454" spans="1:3" ht="18.75" x14ac:dyDescent="0.3">
      <c r="A3454" s="12" t="s">
        <v>6746</v>
      </c>
      <c r="B3454" s="11" t="s">
        <v>6747</v>
      </c>
      <c r="C3454" s="44" t="str">
        <f t="shared" si="53"/>
        <v>302103 5  Buk – obszar wiejski</v>
      </c>
    </row>
    <row r="3455" spans="1:3" ht="18.75" x14ac:dyDescent="0.3">
      <c r="A3455" s="12" t="s">
        <v>6748</v>
      </c>
      <c r="B3455" s="11" t="s">
        <v>6749</v>
      </c>
      <c r="C3455" s="44" t="str">
        <f t="shared" si="53"/>
        <v>302104 2  Czerwonak</v>
      </c>
    </row>
    <row r="3456" spans="1:3" ht="18.75" x14ac:dyDescent="0.3">
      <c r="A3456" s="12" t="s">
        <v>6750</v>
      </c>
      <c r="B3456" s="11" t="s">
        <v>6751</v>
      </c>
      <c r="C3456" s="44" t="str">
        <f t="shared" si="53"/>
        <v>302105 2  Dopiewo</v>
      </c>
    </row>
    <row r="3457" spans="1:3" ht="18.75" x14ac:dyDescent="0.3">
      <c r="A3457" s="12" t="s">
        <v>6752</v>
      </c>
      <c r="B3457" s="11" t="s">
        <v>6753</v>
      </c>
      <c r="C3457" s="44" t="str">
        <f t="shared" si="53"/>
        <v>302106 2  Kleszczewo</v>
      </c>
    </row>
    <row r="3458" spans="1:3" ht="18.75" x14ac:dyDescent="0.3">
      <c r="A3458" s="12" t="s">
        <v>6754</v>
      </c>
      <c r="B3458" s="11" t="s">
        <v>6755</v>
      </c>
      <c r="C3458" s="44" t="str">
        <f t="shared" si="53"/>
        <v>302107 2  Komorniki</v>
      </c>
    </row>
    <row r="3459" spans="1:3" ht="18.75" x14ac:dyDescent="0.3">
      <c r="A3459" s="12" t="s">
        <v>6756</v>
      </c>
      <c r="B3459" s="11" t="s">
        <v>6757</v>
      </c>
      <c r="C3459" s="44" t="str">
        <f t="shared" si="53"/>
        <v>302108 3  Kostrzyn</v>
      </c>
    </row>
    <row r="3460" spans="1:3" ht="18.75" x14ac:dyDescent="0.3">
      <c r="A3460" s="12" t="s">
        <v>6758</v>
      </c>
      <c r="B3460" s="11" t="s">
        <v>6759</v>
      </c>
      <c r="C3460" s="44" t="str">
        <f t="shared" si="53"/>
        <v>302108 4  Kostrzyn – miasto</v>
      </c>
    </row>
    <row r="3461" spans="1:3" ht="18.75" x14ac:dyDescent="0.3">
      <c r="A3461" s="12" t="s">
        <v>6760</v>
      </c>
      <c r="B3461" s="11" t="s">
        <v>6761</v>
      </c>
      <c r="C3461" s="44" t="str">
        <f t="shared" si="53"/>
        <v>302108 5  Kostrzyn – obszar wiejski</v>
      </c>
    </row>
    <row r="3462" spans="1:3" ht="18.75" x14ac:dyDescent="0.3">
      <c r="A3462" s="12" t="s">
        <v>6762</v>
      </c>
      <c r="B3462" s="11" t="s">
        <v>6763</v>
      </c>
      <c r="C3462" s="44" t="str">
        <f t="shared" si="53"/>
        <v>302109 3  Kórnik</v>
      </c>
    </row>
    <row r="3463" spans="1:3" ht="18.75" x14ac:dyDescent="0.3">
      <c r="A3463" s="12" t="s">
        <v>6764</v>
      </c>
      <c r="B3463" s="11" t="s">
        <v>6765</v>
      </c>
      <c r="C3463" s="44" t="str">
        <f t="shared" si="53"/>
        <v>302109 4  Kórnik – miasto</v>
      </c>
    </row>
    <row r="3464" spans="1:3" ht="18.75" x14ac:dyDescent="0.3">
      <c r="A3464" s="12" t="s">
        <v>6766</v>
      </c>
      <c r="B3464" s="11" t="s">
        <v>6767</v>
      </c>
      <c r="C3464" s="44" t="str">
        <f t="shared" si="53"/>
        <v>302109 5  Kórnik – obszar wiejski</v>
      </c>
    </row>
    <row r="3465" spans="1:3" ht="18.75" x14ac:dyDescent="0.3">
      <c r="A3465" s="12" t="s">
        <v>6768</v>
      </c>
      <c r="B3465" s="11" t="s">
        <v>6769</v>
      </c>
      <c r="C3465" s="44" t="str">
        <f t="shared" si="53"/>
        <v>302110 3  Mosina</v>
      </c>
    </row>
    <row r="3466" spans="1:3" ht="18.75" x14ac:dyDescent="0.3">
      <c r="A3466" s="12" t="s">
        <v>6770</v>
      </c>
      <c r="B3466" s="11" t="s">
        <v>6771</v>
      </c>
      <c r="C3466" s="44" t="str">
        <f t="shared" ref="C3466:C3529" si="54">B3466 &amp; "  " &amp; A3466</f>
        <v>302110 4  Mosina – miasto</v>
      </c>
    </row>
    <row r="3467" spans="1:3" ht="18.75" x14ac:dyDescent="0.3">
      <c r="A3467" s="12" t="s">
        <v>6772</v>
      </c>
      <c r="B3467" s="11" t="s">
        <v>6773</v>
      </c>
      <c r="C3467" s="44" t="str">
        <f t="shared" si="54"/>
        <v>302110 5  Mosina – obszar wiejski</v>
      </c>
    </row>
    <row r="3468" spans="1:3" ht="18.75" x14ac:dyDescent="0.3">
      <c r="A3468" s="12" t="s">
        <v>6774</v>
      </c>
      <c r="B3468" s="11" t="s">
        <v>6775</v>
      </c>
      <c r="C3468" s="44" t="str">
        <f t="shared" si="54"/>
        <v>302111 3  Murowana Goślina</v>
      </c>
    </row>
    <row r="3469" spans="1:3" ht="18.75" x14ac:dyDescent="0.3">
      <c r="A3469" s="12" t="s">
        <v>6776</v>
      </c>
      <c r="B3469" s="11" t="s">
        <v>6777</v>
      </c>
      <c r="C3469" s="44" t="str">
        <f t="shared" si="54"/>
        <v>302111 4  Murowana Goślina – miasto</v>
      </c>
    </row>
    <row r="3470" spans="1:3" ht="18.75" x14ac:dyDescent="0.3">
      <c r="A3470" s="12" t="s">
        <v>6778</v>
      </c>
      <c r="B3470" s="11" t="s">
        <v>6779</v>
      </c>
      <c r="C3470" s="44" t="str">
        <f t="shared" si="54"/>
        <v>302111 5  Murowana Goślina – obszar wiejski</v>
      </c>
    </row>
    <row r="3471" spans="1:3" ht="18.75" x14ac:dyDescent="0.3">
      <c r="A3471" s="12" t="s">
        <v>6780</v>
      </c>
      <c r="B3471" s="11" t="s">
        <v>6781</v>
      </c>
      <c r="C3471" s="44" t="str">
        <f t="shared" si="54"/>
        <v>302112 3  Pobiedziska</v>
      </c>
    </row>
    <row r="3472" spans="1:3" ht="18.75" x14ac:dyDescent="0.3">
      <c r="A3472" s="12" t="s">
        <v>6782</v>
      </c>
      <c r="B3472" s="11" t="s">
        <v>6783</v>
      </c>
      <c r="C3472" s="44" t="str">
        <f t="shared" si="54"/>
        <v>302112 4  Pobiedziska – miasto</v>
      </c>
    </row>
    <row r="3473" spans="1:3" ht="18.75" x14ac:dyDescent="0.3">
      <c r="A3473" s="12" t="s">
        <v>6784</v>
      </c>
      <c r="B3473" s="11" t="s">
        <v>6785</v>
      </c>
      <c r="C3473" s="44" t="str">
        <f t="shared" si="54"/>
        <v>302112 5  Pobiedziska – obszar wiejski</v>
      </c>
    </row>
    <row r="3474" spans="1:3" ht="18.75" x14ac:dyDescent="0.3">
      <c r="A3474" s="12" t="s">
        <v>4069</v>
      </c>
      <c r="B3474" s="11" t="s">
        <v>6786</v>
      </c>
      <c r="C3474" s="44" t="str">
        <f t="shared" si="54"/>
        <v>302113 2  Rokietnica</v>
      </c>
    </row>
    <row r="3475" spans="1:3" ht="18.75" x14ac:dyDescent="0.3">
      <c r="A3475" s="12" t="s">
        <v>6787</v>
      </c>
      <c r="B3475" s="11" t="s">
        <v>6788</v>
      </c>
      <c r="C3475" s="44" t="str">
        <f t="shared" si="54"/>
        <v>302114 3  Stęszew</v>
      </c>
    </row>
    <row r="3476" spans="1:3" ht="18.75" x14ac:dyDescent="0.3">
      <c r="A3476" s="12" t="s">
        <v>6789</v>
      </c>
      <c r="B3476" s="11" t="s">
        <v>6790</v>
      </c>
      <c r="C3476" s="44" t="str">
        <f t="shared" si="54"/>
        <v>302114 4  Stęszew – miasto</v>
      </c>
    </row>
    <row r="3477" spans="1:3" ht="18.75" x14ac:dyDescent="0.3">
      <c r="A3477" s="12" t="s">
        <v>6791</v>
      </c>
      <c r="B3477" s="11" t="s">
        <v>6792</v>
      </c>
      <c r="C3477" s="44" t="str">
        <f t="shared" si="54"/>
        <v>302114 5  Stęszew – obszar wiejski</v>
      </c>
    </row>
    <row r="3478" spans="1:3" ht="18.75" x14ac:dyDescent="0.3">
      <c r="A3478" s="12" t="s">
        <v>6793</v>
      </c>
      <c r="B3478" s="11" t="s">
        <v>6794</v>
      </c>
      <c r="C3478" s="44" t="str">
        <f t="shared" si="54"/>
        <v>302115 2  Suchy Las</v>
      </c>
    </row>
    <row r="3479" spans="1:3" ht="18.75" x14ac:dyDescent="0.3">
      <c r="A3479" s="12" t="s">
        <v>6795</v>
      </c>
      <c r="B3479" s="11" t="s">
        <v>6796</v>
      </c>
      <c r="C3479" s="44" t="str">
        <f t="shared" si="54"/>
        <v>302116 3  Swarzędz</v>
      </c>
    </row>
    <row r="3480" spans="1:3" ht="18.75" x14ac:dyDescent="0.3">
      <c r="A3480" s="12" t="s">
        <v>6797</v>
      </c>
      <c r="B3480" s="11" t="s">
        <v>6798</v>
      </c>
      <c r="C3480" s="44" t="str">
        <f t="shared" si="54"/>
        <v>302116 4  Swarzędz – miasto</v>
      </c>
    </row>
    <row r="3481" spans="1:3" ht="18.75" x14ac:dyDescent="0.3">
      <c r="A3481" s="12" t="s">
        <v>6799</v>
      </c>
      <c r="B3481" s="11" t="s">
        <v>6800</v>
      </c>
      <c r="C3481" s="44" t="str">
        <f t="shared" si="54"/>
        <v>302116 5  Swarzędz – obszar wiejski</v>
      </c>
    </row>
    <row r="3482" spans="1:3" ht="18.75" x14ac:dyDescent="0.3">
      <c r="A3482" s="12" t="s">
        <v>6801</v>
      </c>
      <c r="B3482" s="11" t="s">
        <v>6802</v>
      </c>
      <c r="C3482" s="44" t="str">
        <f t="shared" si="54"/>
        <v>302117 2  Tarnowo Podgórne</v>
      </c>
    </row>
    <row r="3483" spans="1:3" ht="18.75" x14ac:dyDescent="0.3">
      <c r="A3483" s="12" t="s">
        <v>6803</v>
      </c>
      <c r="B3483" s="11" t="s">
        <v>6804</v>
      </c>
      <c r="C3483" s="44" t="str">
        <f t="shared" si="54"/>
        <v>302201 3  Bojanowo</v>
      </c>
    </row>
    <row r="3484" spans="1:3" ht="18.75" x14ac:dyDescent="0.3">
      <c r="A3484" s="12" t="s">
        <v>6805</v>
      </c>
      <c r="B3484" s="11" t="s">
        <v>6806</v>
      </c>
      <c r="C3484" s="44" t="str">
        <f t="shared" si="54"/>
        <v>302201 4  Bojanowo – miasto</v>
      </c>
    </row>
    <row r="3485" spans="1:3" ht="18.75" x14ac:dyDescent="0.3">
      <c r="A3485" s="12" t="s">
        <v>6807</v>
      </c>
      <c r="B3485" s="11" t="s">
        <v>6808</v>
      </c>
      <c r="C3485" s="44" t="str">
        <f t="shared" si="54"/>
        <v>302201 5  Bojanowo – obszar wiejski</v>
      </c>
    </row>
    <row r="3486" spans="1:3" ht="18.75" x14ac:dyDescent="0.3">
      <c r="A3486" s="12" t="s">
        <v>6809</v>
      </c>
      <c r="B3486" s="11" t="s">
        <v>6810</v>
      </c>
      <c r="C3486" s="44" t="str">
        <f t="shared" si="54"/>
        <v>302202 3  Jutrosin</v>
      </c>
    </row>
    <row r="3487" spans="1:3" ht="18.75" x14ac:dyDescent="0.3">
      <c r="A3487" s="12" t="s">
        <v>6811</v>
      </c>
      <c r="B3487" s="11" t="s">
        <v>6812</v>
      </c>
      <c r="C3487" s="44" t="str">
        <f t="shared" si="54"/>
        <v>302202 4  Jutrosin – miasto</v>
      </c>
    </row>
    <row r="3488" spans="1:3" ht="18.75" x14ac:dyDescent="0.3">
      <c r="A3488" s="12" t="s">
        <v>6813</v>
      </c>
      <c r="B3488" s="11" t="s">
        <v>6814</v>
      </c>
      <c r="C3488" s="44" t="str">
        <f t="shared" si="54"/>
        <v>302202 5  Jutrosin – obszar wiejski</v>
      </c>
    </row>
    <row r="3489" spans="1:3" ht="18.75" x14ac:dyDescent="0.3">
      <c r="A3489" s="12" t="s">
        <v>6815</v>
      </c>
      <c r="B3489" s="11" t="s">
        <v>6816</v>
      </c>
      <c r="C3489" s="44" t="str">
        <f t="shared" si="54"/>
        <v>302203 3  Miejska Górka</v>
      </c>
    </row>
    <row r="3490" spans="1:3" ht="18.75" x14ac:dyDescent="0.3">
      <c r="A3490" s="12" t="s">
        <v>6817</v>
      </c>
      <c r="B3490" s="11" t="s">
        <v>6818</v>
      </c>
      <c r="C3490" s="44" t="str">
        <f t="shared" si="54"/>
        <v>302203 4  Miejska Górka – miasto</v>
      </c>
    </row>
    <row r="3491" spans="1:3" ht="18.75" x14ac:dyDescent="0.3">
      <c r="A3491" s="12" t="s">
        <v>6819</v>
      </c>
      <c r="B3491" s="11" t="s">
        <v>6820</v>
      </c>
      <c r="C3491" s="44" t="str">
        <f t="shared" si="54"/>
        <v>302203 5  Miejska Górka – obszar wiejski</v>
      </c>
    </row>
    <row r="3492" spans="1:3" ht="18.75" x14ac:dyDescent="0.3">
      <c r="A3492" s="12" t="s">
        <v>6821</v>
      </c>
      <c r="B3492" s="11" t="s">
        <v>6822</v>
      </c>
      <c r="C3492" s="44" t="str">
        <f t="shared" si="54"/>
        <v>302204 2  Pakosław</v>
      </c>
    </row>
    <row r="3493" spans="1:3" ht="18.75" x14ac:dyDescent="0.3">
      <c r="A3493" s="12" t="s">
        <v>6823</v>
      </c>
      <c r="B3493" s="11" t="s">
        <v>6824</v>
      </c>
      <c r="C3493" s="44" t="str">
        <f t="shared" si="54"/>
        <v>302205 3  Rawicz</v>
      </c>
    </row>
    <row r="3494" spans="1:3" ht="18.75" x14ac:dyDescent="0.3">
      <c r="A3494" s="12" t="s">
        <v>6825</v>
      </c>
      <c r="B3494" s="11" t="s">
        <v>6826</v>
      </c>
      <c r="C3494" s="44" t="str">
        <f t="shared" si="54"/>
        <v>302205 4  Rawicz – miasto</v>
      </c>
    </row>
    <row r="3495" spans="1:3" ht="18.75" x14ac:dyDescent="0.3">
      <c r="A3495" s="12" t="s">
        <v>6827</v>
      </c>
      <c r="B3495" s="11" t="s">
        <v>6828</v>
      </c>
      <c r="C3495" s="44" t="str">
        <f t="shared" si="54"/>
        <v>302205 5  Rawicz – obszar wiejski</v>
      </c>
    </row>
    <row r="3496" spans="1:3" ht="18.75" x14ac:dyDescent="0.3">
      <c r="A3496" s="12" t="s">
        <v>6829</v>
      </c>
      <c r="B3496" s="11" t="s">
        <v>6830</v>
      </c>
      <c r="C3496" s="44" t="str">
        <f t="shared" si="54"/>
        <v>302301 1  Słupca</v>
      </c>
    </row>
    <row r="3497" spans="1:3" ht="18.75" x14ac:dyDescent="0.3">
      <c r="A3497" s="12" t="s">
        <v>6831</v>
      </c>
      <c r="B3497" s="11" t="s">
        <v>6832</v>
      </c>
      <c r="C3497" s="44" t="str">
        <f t="shared" si="54"/>
        <v>302302 2  Lądek</v>
      </c>
    </row>
    <row r="3498" spans="1:3" ht="18.75" x14ac:dyDescent="0.3">
      <c r="A3498" s="12" t="s">
        <v>6833</v>
      </c>
      <c r="B3498" s="11" t="s">
        <v>6834</v>
      </c>
      <c r="C3498" s="44" t="str">
        <f t="shared" si="54"/>
        <v>302303 2  Orchowo</v>
      </c>
    </row>
    <row r="3499" spans="1:3" ht="18.75" x14ac:dyDescent="0.3">
      <c r="A3499" s="12" t="s">
        <v>6835</v>
      </c>
      <c r="B3499" s="11" t="s">
        <v>6836</v>
      </c>
      <c r="C3499" s="44" t="str">
        <f t="shared" si="54"/>
        <v>302304 2  Ostrowite</v>
      </c>
    </row>
    <row r="3500" spans="1:3" ht="18.75" x14ac:dyDescent="0.3">
      <c r="A3500" s="12" t="s">
        <v>6837</v>
      </c>
      <c r="B3500" s="11" t="s">
        <v>6838</v>
      </c>
      <c r="C3500" s="44" t="str">
        <f t="shared" si="54"/>
        <v>302305 2  Powidz</v>
      </c>
    </row>
    <row r="3501" spans="1:3" ht="18.75" x14ac:dyDescent="0.3">
      <c r="A3501" s="12" t="s">
        <v>6829</v>
      </c>
      <c r="B3501" s="11" t="s">
        <v>6839</v>
      </c>
      <c r="C3501" s="44" t="str">
        <f t="shared" si="54"/>
        <v>302306 2  Słupca</v>
      </c>
    </row>
    <row r="3502" spans="1:3" ht="18.75" x14ac:dyDescent="0.3">
      <c r="A3502" s="12" t="s">
        <v>6840</v>
      </c>
      <c r="B3502" s="11" t="s">
        <v>6841</v>
      </c>
      <c r="C3502" s="44" t="str">
        <f t="shared" si="54"/>
        <v>302307 2  Strzałkowo</v>
      </c>
    </row>
    <row r="3503" spans="1:3" ht="18.75" x14ac:dyDescent="0.3">
      <c r="A3503" s="12" t="s">
        <v>6842</v>
      </c>
      <c r="B3503" s="11" t="s">
        <v>6843</v>
      </c>
      <c r="C3503" s="44" t="str">
        <f t="shared" si="54"/>
        <v>302308 3  Zagórów</v>
      </c>
    </row>
    <row r="3504" spans="1:3" ht="18.75" x14ac:dyDescent="0.3">
      <c r="A3504" s="12" t="s">
        <v>6844</v>
      </c>
      <c r="B3504" s="11" t="s">
        <v>6845</v>
      </c>
      <c r="C3504" s="44" t="str">
        <f t="shared" si="54"/>
        <v>302308 4  Zagórów – miasto</v>
      </c>
    </row>
    <row r="3505" spans="1:3" ht="18.75" x14ac:dyDescent="0.3">
      <c r="A3505" s="12" t="s">
        <v>6846</v>
      </c>
      <c r="B3505" s="11" t="s">
        <v>6847</v>
      </c>
      <c r="C3505" s="44" t="str">
        <f t="shared" si="54"/>
        <v>302308 5  Zagórów – obszar wiejski</v>
      </c>
    </row>
    <row r="3506" spans="1:3" ht="18.75" x14ac:dyDescent="0.3">
      <c r="A3506" s="12" t="s">
        <v>6848</v>
      </c>
      <c r="B3506" s="11" t="s">
        <v>6849</v>
      </c>
      <c r="C3506" s="44" t="str">
        <f t="shared" si="54"/>
        <v>302401 1  Obrzycko</v>
      </c>
    </row>
    <row r="3507" spans="1:3" ht="18.75" x14ac:dyDescent="0.3">
      <c r="A3507" s="12" t="s">
        <v>6850</v>
      </c>
      <c r="B3507" s="11" t="s">
        <v>6851</v>
      </c>
      <c r="C3507" s="44" t="str">
        <f t="shared" si="54"/>
        <v>302402 2  Duszniki</v>
      </c>
    </row>
    <row r="3508" spans="1:3" ht="18.75" x14ac:dyDescent="0.3">
      <c r="A3508" s="12" t="s">
        <v>6852</v>
      </c>
      <c r="B3508" s="11" t="s">
        <v>6853</v>
      </c>
      <c r="C3508" s="44" t="str">
        <f t="shared" si="54"/>
        <v>302403 2  Kaźmierz</v>
      </c>
    </row>
    <row r="3509" spans="1:3" ht="18.75" x14ac:dyDescent="0.3">
      <c r="A3509" s="12" t="s">
        <v>6848</v>
      </c>
      <c r="B3509" s="11" t="s">
        <v>6854</v>
      </c>
      <c r="C3509" s="44" t="str">
        <f t="shared" si="54"/>
        <v>302404 2  Obrzycko</v>
      </c>
    </row>
    <row r="3510" spans="1:3" ht="18.75" x14ac:dyDescent="0.3">
      <c r="A3510" s="12" t="s">
        <v>6855</v>
      </c>
      <c r="B3510" s="11" t="s">
        <v>6856</v>
      </c>
      <c r="C3510" s="44" t="str">
        <f t="shared" si="54"/>
        <v>302405 3  Ostroróg</v>
      </c>
    </row>
    <row r="3511" spans="1:3" ht="18.75" x14ac:dyDescent="0.3">
      <c r="A3511" s="12" t="s">
        <v>6857</v>
      </c>
      <c r="B3511" s="11" t="s">
        <v>6858</v>
      </c>
      <c r="C3511" s="44" t="str">
        <f t="shared" si="54"/>
        <v>302405 4  Ostroróg – miasto</v>
      </c>
    </row>
    <row r="3512" spans="1:3" ht="18.75" x14ac:dyDescent="0.3">
      <c r="A3512" s="12" t="s">
        <v>6859</v>
      </c>
      <c r="B3512" s="11" t="s">
        <v>6860</v>
      </c>
      <c r="C3512" s="44" t="str">
        <f t="shared" si="54"/>
        <v>302405 5  Ostroróg – obszar wiejski</v>
      </c>
    </row>
    <row r="3513" spans="1:3" ht="18.75" x14ac:dyDescent="0.3">
      <c r="A3513" s="12" t="s">
        <v>3002</v>
      </c>
      <c r="B3513" s="11" t="s">
        <v>6861</v>
      </c>
      <c r="C3513" s="44" t="str">
        <f t="shared" si="54"/>
        <v>302406 3  Pniewy</v>
      </c>
    </row>
    <row r="3514" spans="1:3" ht="18.75" x14ac:dyDescent="0.3">
      <c r="A3514" s="12" t="s">
        <v>6862</v>
      </c>
      <c r="B3514" s="11" t="s">
        <v>6863</v>
      </c>
      <c r="C3514" s="44" t="str">
        <f t="shared" si="54"/>
        <v>302406 4  Pniewy – miasto</v>
      </c>
    </row>
    <row r="3515" spans="1:3" ht="18.75" x14ac:dyDescent="0.3">
      <c r="A3515" s="12" t="s">
        <v>6864</v>
      </c>
      <c r="B3515" s="11" t="s">
        <v>6865</v>
      </c>
      <c r="C3515" s="44" t="str">
        <f t="shared" si="54"/>
        <v>302406 5  Pniewy – obszar wiejski</v>
      </c>
    </row>
    <row r="3516" spans="1:3" ht="18.75" x14ac:dyDescent="0.3">
      <c r="A3516" s="12" t="s">
        <v>6866</v>
      </c>
      <c r="B3516" s="11" t="s">
        <v>6867</v>
      </c>
      <c r="C3516" s="44" t="str">
        <f t="shared" si="54"/>
        <v>302407 3  Szamotuły</v>
      </c>
    </row>
    <row r="3517" spans="1:3" ht="18.75" x14ac:dyDescent="0.3">
      <c r="A3517" s="12" t="s">
        <v>6868</v>
      </c>
      <c r="B3517" s="11" t="s">
        <v>6869</v>
      </c>
      <c r="C3517" s="44" t="str">
        <f t="shared" si="54"/>
        <v>302407 4  Szamotuły – miasto</v>
      </c>
    </row>
    <row r="3518" spans="1:3" ht="18.75" x14ac:dyDescent="0.3">
      <c r="A3518" s="12" t="s">
        <v>6870</v>
      </c>
      <c r="B3518" s="11" t="s">
        <v>6871</v>
      </c>
      <c r="C3518" s="44" t="str">
        <f t="shared" si="54"/>
        <v>302407 5  Szamotuły – obszar wiejski</v>
      </c>
    </row>
    <row r="3519" spans="1:3" ht="18.75" x14ac:dyDescent="0.3">
      <c r="A3519" s="12" t="s">
        <v>6872</v>
      </c>
      <c r="B3519" s="11" t="s">
        <v>6873</v>
      </c>
      <c r="C3519" s="44" t="str">
        <f t="shared" si="54"/>
        <v>302408 3  Wronki</v>
      </c>
    </row>
    <row r="3520" spans="1:3" ht="18.75" x14ac:dyDescent="0.3">
      <c r="A3520" s="12" t="s">
        <v>6874</v>
      </c>
      <c r="B3520" s="11" t="s">
        <v>6875</v>
      </c>
      <c r="C3520" s="44" t="str">
        <f t="shared" si="54"/>
        <v>302408 4  Wronki – miasto</v>
      </c>
    </row>
    <row r="3521" spans="1:3" ht="18.75" x14ac:dyDescent="0.3">
      <c r="A3521" s="12" t="s">
        <v>6876</v>
      </c>
      <c r="B3521" s="11" t="s">
        <v>6877</v>
      </c>
      <c r="C3521" s="44" t="str">
        <f t="shared" si="54"/>
        <v>302408 5  Wronki – obszar wiejski</v>
      </c>
    </row>
    <row r="3522" spans="1:3" ht="18.75" x14ac:dyDescent="0.3">
      <c r="A3522" s="12" t="s">
        <v>6878</v>
      </c>
      <c r="B3522" s="11" t="s">
        <v>6879</v>
      </c>
      <c r="C3522" s="44" t="str">
        <f t="shared" si="54"/>
        <v>302501 2  Dominowo</v>
      </c>
    </row>
    <row r="3523" spans="1:3" ht="18.75" x14ac:dyDescent="0.3">
      <c r="A3523" s="12" t="s">
        <v>6880</v>
      </c>
      <c r="B3523" s="11" t="s">
        <v>6881</v>
      </c>
      <c r="C3523" s="44" t="str">
        <f t="shared" si="54"/>
        <v>302502 2  Krzykosy</v>
      </c>
    </row>
    <row r="3524" spans="1:3" ht="18.75" x14ac:dyDescent="0.3">
      <c r="A3524" s="12" t="s">
        <v>6882</v>
      </c>
      <c r="B3524" s="11" t="s">
        <v>6883</v>
      </c>
      <c r="C3524" s="44" t="str">
        <f t="shared" si="54"/>
        <v>302503 2  Nowe Miasto nad Warta</v>
      </c>
    </row>
    <row r="3525" spans="1:3" ht="18.75" x14ac:dyDescent="0.3">
      <c r="A3525" s="12" t="s">
        <v>6884</v>
      </c>
      <c r="B3525" s="11" t="s">
        <v>6885</v>
      </c>
      <c r="C3525" s="44" t="str">
        <f t="shared" si="54"/>
        <v>302504 3  Środa Wielkopolska</v>
      </c>
    </row>
    <row r="3526" spans="1:3" ht="18.75" x14ac:dyDescent="0.3">
      <c r="A3526" s="12" t="s">
        <v>6886</v>
      </c>
      <c r="B3526" s="11" t="s">
        <v>6887</v>
      </c>
      <c r="C3526" s="44" t="str">
        <f t="shared" si="54"/>
        <v>302504 4  Środa Wielkopolska – miasto</v>
      </c>
    </row>
    <row r="3527" spans="1:3" ht="18.75" x14ac:dyDescent="0.3">
      <c r="A3527" s="12" t="s">
        <v>6888</v>
      </c>
      <c r="B3527" s="11" t="s">
        <v>6889</v>
      </c>
      <c r="C3527" s="44" t="str">
        <f t="shared" si="54"/>
        <v>302504 5  Środa Wielkopolska – obszar wiejski</v>
      </c>
    </row>
    <row r="3528" spans="1:3" ht="18.75" x14ac:dyDescent="0.3">
      <c r="A3528" s="12" t="s">
        <v>6890</v>
      </c>
      <c r="B3528" s="11" t="s">
        <v>6891</v>
      </c>
      <c r="C3528" s="44" t="str">
        <f t="shared" si="54"/>
        <v>302505 2  Zaniemyśl</v>
      </c>
    </row>
    <row r="3529" spans="1:3" ht="18.75" x14ac:dyDescent="0.3">
      <c r="A3529" s="12" t="s">
        <v>631</v>
      </c>
      <c r="B3529" s="11" t="s">
        <v>6892</v>
      </c>
      <c r="C3529" s="44" t="str">
        <f t="shared" si="54"/>
        <v>302601 2  Brodnica</v>
      </c>
    </row>
    <row r="3530" spans="1:3" ht="18.75" x14ac:dyDescent="0.3">
      <c r="A3530" s="12" t="s">
        <v>6893</v>
      </c>
      <c r="B3530" s="11" t="s">
        <v>6894</v>
      </c>
      <c r="C3530" s="44" t="str">
        <f t="shared" ref="C3530:C3593" si="55">B3530 &amp; "  " &amp; A3530</f>
        <v>302602 3  Dolsk</v>
      </c>
    </row>
    <row r="3531" spans="1:3" ht="18.75" x14ac:dyDescent="0.3">
      <c r="A3531" s="12" t="s">
        <v>6895</v>
      </c>
      <c r="B3531" s="11" t="s">
        <v>6896</v>
      </c>
      <c r="C3531" s="44" t="str">
        <f t="shared" si="55"/>
        <v>302602 4  Dolsk – miasto</v>
      </c>
    </row>
    <row r="3532" spans="1:3" ht="18.75" x14ac:dyDescent="0.3">
      <c r="A3532" s="12" t="s">
        <v>6897</v>
      </c>
      <c r="B3532" s="11" t="s">
        <v>6898</v>
      </c>
      <c r="C3532" s="44" t="str">
        <f t="shared" si="55"/>
        <v>302602 5  Dolsk – obszar wiejski</v>
      </c>
    </row>
    <row r="3533" spans="1:3" ht="18.75" x14ac:dyDescent="0.3">
      <c r="A3533" s="12" t="s">
        <v>6899</v>
      </c>
      <c r="B3533" s="11" t="s">
        <v>6900</v>
      </c>
      <c r="C3533" s="44" t="str">
        <f t="shared" si="55"/>
        <v>302603 3  Książ Wielkopolski</v>
      </c>
    </row>
    <row r="3534" spans="1:3" ht="18.75" x14ac:dyDescent="0.3">
      <c r="A3534" s="12" t="s">
        <v>6901</v>
      </c>
      <c r="B3534" s="11" t="s">
        <v>6902</v>
      </c>
      <c r="C3534" s="44" t="str">
        <f t="shared" si="55"/>
        <v>302603 4  Książ Wielkopolski – miasto</v>
      </c>
    </row>
    <row r="3535" spans="1:3" ht="18.75" x14ac:dyDescent="0.3">
      <c r="A3535" s="12" t="s">
        <v>6903</v>
      </c>
      <c r="B3535" s="11" t="s">
        <v>6904</v>
      </c>
      <c r="C3535" s="44" t="str">
        <f t="shared" si="55"/>
        <v>302603 5  Książ Wielkopolski – obszar wiejski</v>
      </c>
    </row>
    <row r="3536" spans="1:3" ht="18.75" x14ac:dyDescent="0.3">
      <c r="A3536" s="12" t="s">
        <v>6905</v>
      </c>
      <c r="B3536" s="11" t="s">
        <v>6906</v>
      </c>
      <c r="C3536" s="44" t="str">
        <f t="shared" si="55"/>
        <v>302604 3  Śrem</v>
      </c>
    </row>
    <row r="3537" spans="1:3" ht="18.75" x14ac:dyDescent="0.3">
      <c r="A3537" s="12" t="s">
        <v>6907</v>
      </c>
      <c r="B3537" s="11" t="s">
        <v>6908</v>
      </c>
      <c r="C3537" s="44" t="str">
        <f t="shared" si="55"/>
        <v>302604 4  Śrem – miasto</v>
      </c>
    </row>
    <row r="3538" spans="1:3" ht="18.75" x14ac:dyDescent="0.3">
      <c r="A3538" s="12" t="s">
        <v>6909</v>
      </c>
      <c r="B3538" s="11" t="s">
        <v>6910</v>
      </c>
      <c r="C3538" s="44" t="str">
        <f t="shared" si="55"/>
        <v>302604 5  Śrem – obszar wiejski</v>
      </c>
    </row>
    <row r="3539" spans="1:3" ht="18.75" x14ac:dyDescent="0.3">
      <c r="A3539" s="12" t="s">
        <v>6911</v>
      </c>
      <c r="B3539" s="11" t="s">
        <v>6912</v>
      </c>
      <c r="C3539" s="44" t="str">
        <f t="shared" si="55"/>
        <v>302701 1  Turek</v>
      </c>
    </row>
    <row r="3540" spans="1:3" ht="18.75" x14ac:dyDescent="0.3">
      <c r="A3540" s="12" t="s">
        <v>6913</v>
      </c>
      <c r="B3540" s="11" t="s">
        <v>6914</v>
      </c>
      <c r="C3540" s="44" t="str">
        <f t="shared" si="55"/>
        <v>302702 2  Brudzew</v>
      </c>
    </row>
    <row r="3541" spans="1:3" ht="18.75" x14ac:dyDescent="0.3">
      <c r="A3541" s="12" t="s">
        <v>2494</v>
      </c>
      <c r="B3541" s="11" t="s">
        <v>6915</v>
      </c>
      <c r="C3541" s="44" t="str">
        <f t="shared" si="55"/>
        <v>302703 3  Dobra</v>
      </c>
    </row>
    <row r="3542" spans="1:3" ht="18.75" x14ac:dyDescent="0.3">
      <c r="A3542" s="12" t="s">
        <v>6916</v>
      </c>
      <c r="B3542" s="11" t="s">
        <v>6917</v>
      </c>
      <c r="C3542" s="44" t="str">
        <f t="shared" si="55"/>
        <v>302703 4  Dobra – miasto</v>
      </c>
    </row>
    <row r="3543" spans="1:3" ht="18.75" x14ac:dyDescent="0.3">
      <c r="A3543" s="12" t="s">
        <v>6918</v>
      </c>
      <c r="B3543" s="11" t="s">
        <v>6919</v>
      </c>
      <c r="C3543" s="44" t="str">
        <f t="shared" si="55"/>
        <v>302703 5  Dobra – obszar wiejski</v>
      </c>
    </row>
    <row r="3544" spans="1:3" ht="18.75" x14ac:dyDescent="0.3">
      <c r="A3544" s="12" t="s">
        <v>6920</v>
      </c>
      <c r="B3544" s="11" t="s">
        <v>6921</v>
      </c>
      <c r="C3544" s="44" t="str">
        <f t="shared" si="55"/>
        <v>302704 2  Kawęczyn</v>
      </c>
    </row>
    <row r="3545" spans="1:3" ht="18.75" x14ac:dyDescent="0.3">
      <c r="A3545" s="12" t="s">
        <v>6922</v>
      </c>
      <c r="B3545" s="11" t="s">
        <v>6923</v>
      </c>
      <c r="C3545" s="44" t="str">
        <f t="shared" si="55"/>
        <v>302705 2  Malanów</v>
      </c>
    </row>
    <row r="3546" spans="1:3" ht="18.75" x14ac:dyDescent="0.3">
      <c r="A3546" s="12" t="s">
        <v>6924</v>
      </c>
      <c r="B3546" s="11" t="s">
        <v>6925</v>
      </c>
      <c r="C3546" s="44" t="str">
        <f t="shared" si="55"/>
        <v>302706 2  Przykona</v>
      </c>
    </row>
    <row r="3547" spans="1:3" ht="18.75" x14ac:dyDescent="0.3">
      <c r="A3547" s="12" t="s">
        <v>6926</v>
      </c>
      <c r="B3547" s="11" t="s">
        <v>6927</v>
      </c>
      <c r="C3547" s="44" t="str">
        <f t="shared" si="55"/>
        <v>302707 3  Tuliszków</v>
      </c>
    </row>
    <row r="3548" spans="1:3" ht="18.75" x14ac:dyDescent="0.3">
      <c r="A3548" s="12" t="s">
        <v>6928</v>
      </c>
      <c r="B3548" s="11" t="s">
        <v>6929</v>
      </c>
      <c r="C3548" s="44" t="str">
        <f t="shared" si="55"/>
        <v>302707 4  Tuliszków – miasto</v>
      </c>
    </row>
    <row r="3549" spans="1:3" ht="18.75" x14ac:dyDescent="0.3">
      <c r="A3549" s="12" t="s">
        <v>6930</v>
      </c>
      <c r="B3549" s="11" t="s">
        <v>6931</v>
      </c>
      <c r="C3549" s="44" t="str">
        <f t="shared" si="55"/>
        <v>302707 5  Tuliszków – obszar wiejski</v>
      </c>
    </row>
    <row r="3550" spans="1:3" ht="18.75" x14ac:dyDescent="0.3">
      <c r="A3550" s="12" t="s">
        <v>6911</v>
      </c>
      <c r="B3550" s="11" t="s">
        <v>6932</v>
      </c>
      <c r="C3550" s="44" t="str">
        <f t="shared" si="55"/>
        <v>302708 2  Turek</v>
      </c>
    </row>
    <row r="3551" spans="1:3" ht="18.75" x14ac:dyDescent="0.3">
      <c r="A3551" s="12" t="s">
        <v>6933</v>
      </c>
      <c r="B3551" s="11" t="s">
        <v>6934</v>
      </c>
      <c r="C3551" s="44" t="str">
        <f t="shared" si="55"/>
        <v>302709 2  Władysławów</v>
      </c>
    </row>
    <row r="3552" spans="1:3" ht="18.75" x14ac:dyDescent="0.3">
      <c r="A3552" s="12" t="s">
        <v>6935</v>
      </c>
      <c r="B3552" s="11" t="s">
        <v>6936</v>
      </c>
      <c r="C3552" s="44" t="str">
        <f t="shared" si="55"/>
        <v>302801 1  Wągrowiec</v>
      </c>
    </row>
    <row r="3553" spans="1:3" ht="18.75" x14ac:dyDescent="0.3">
      <c r="A3553" s="12" t="s">
        <v>6937</v>
      </c>
      <c r="B3553" s="11" t="s">
        <v>6938</v>
      </c>
      <c r="C3553" s="44" t="str">
        <f t="shared" si="55"/>
        <v>302802 2  Damasławek</v>
      </c>
    </row>
    <row r="3554" spans="1:3" ht="18.75" x14ac:dyDescent="0.3">
      <c r="A3554" s="12" t="s">
        <v>6939</v>
      </c>
      <c r="B3554" s="11" t="s">
        <v>6940</v>
      </c>
      <c r="C3554" s="44" t="str">
        <f t="shared" si="55"/>
        <v>302803 3  Gołańcz</v>
      </c>
    </row>
    <row r="3555" spans="1:3" ht="18.75" x14ac:dyDescent="0.3">
      <c r="A3555" s="12" t="s">
        <v>6941</v>
      </c>
      <c r="B3555" s="11" t="s">
        <v>6942</v>
      </c>
      <c r="C3555" s="44" t="str">
        <f t="shared" si="55"/>
        <v>302803 4  Gołańcz – miasto</v>
      </c>
    </row>
    <row r="3556" spans="1:3" ht="18.75" x14ac:dyDescent="0.3">
      <c r="A3556" s="12" t="s">
        <v>6943</v>
      </c>
      <c r="B3556" s="11" t="s">
        <v>6944</v>
      </c>
      <c r="C3556" s="44" t="str">
        <f t="shared" si="55"/>
        <v>302803 5  Gołańcz – obszar wiejski</v>
      </c>
    </row>
    <row r="3557" spans="1:3" ht="18.75" x14ac:dyDescent="0.3">
      <c r="A3557" s="12" t="s">
        <v>6945</v>
      </c>
      <c r="B3557" s="11" t="s">
        <v>6946</v>
      </c>
      <c r="C3557" s="44" t="str">
        <f t="shared" si="55"/>
        <v>302804 2  Mieścisko</v>
      </c>
    </row>
    <row r="3558" spans="1:3" ht="18.75" x14ac:dyDescent="0.3">
      <c r="A3558" s="12" t="s">
        <v>6947</v>
      </c>
      <c r="B3558" s="11" t="s">
        <v>6948</v>
      </c>
      <c r="C3558" s="44" t="str">
        <f t="shared" si="55"/>
        <v>302805 3  Skoki</v>
      </c>
    </row>
    <row r="3559" spans="1:3" ht="18.75" x14ac:dyDescent="0.3">
      <c r="A3559" s="12" t="s">
        <v>6949</v>
      </c>
      <c r="B3559" s="11" t="s">
        <v>6950</v>
      </c>
      <c r="C3559" s="44" t="str">
        <f t="shared" si="55"/>
        <v>302805 4  Skoki – miasto</v>
      </c>
    </row>
    <row r="3560" spans="1:3" ht="18.75" x14ac:dyDescent="0.3">
      <c r="A3560" s="12" t="s">
        <v>6951</v>
      </c>
      <c r="B3560" s="11" t="s">
        <v>6952</v>
      </c>
      <c r="C3560" s="44" t="str">
        <f t="shared" si="55"/>
        <v>302805 5  Skoki – obszar wiejski</v>
      </c>
    </row>
    <row r="3561" spans="1:3" ht="18.75" x14ac:dyDescent="0.3">
      <c r="A3561" s="12" t="s">
        <v>6953</v>
      </c>
      <c r="B3561" s="11" t="s">
        <v>6954</v>
      </c>
      <c r="C3561" s="44" t="str">
        <f t="shared" si="55"/>
        <v>302806 2  Wapno</v>
      </c>
    </row>
    <row r="3562" spans="1:3" ht="18.75" x14ac:dyDescent="0.3">
      <c r="A3562" s="12" t="s">
        <v>6935</v>
      </c>
      <c r="B3562" s="11" t="s">
        <v>6955</v>
      </c>
      <c r="C3562" s="44" t="str">
        <f t="shared" si="55"/>
        <v>302807 2  Wągrowiec</v>
      </c>
    </row>
    <row r="3563" spans="1:3" ht="18.75" x14ac:dyDescent="0.3">
      <c r="A3563" s="12" t="s">
        <v>6956</v>
      </c>
      <c r="B3563" s="11" t="s">
        <v>6957</v>
      </c>
      <c r="C3563" s="44" t="str">
        <f t="shared" si="55"/>
        <v>302901 2  Przemęt</v>
      </c>
    </row>
    <row r="3564" spans="1:3" ht="18.75" x14ac:dyDescent="0.3">
      <c r="A3564" s="12" t="s">
        <v>6958</v>
      </c>
      <c r="B3564" s="11" t="s">
        <v>6959</v>
      </c>
      <c r="C3564" s="44" t="str">
        <f t="shared" si="55"/>
        <v>302902 2  Siedlec</v>
      </c>
    </row>
    <row r="3565" spans="1:3" ht="18.75" x14ac:dyDescent="0.3">
      <c r="A3565" s="12" t="s">
        <v>6960</v>
      </c>
      <c r="B3565" s="11" t="s">
        <v>6961</v>
      </c>
      <c r="C3565" s="44" t="str">
        <f t="shared" si="55"/>
        <v>302903 3  Wolsztyn</v>
      </c>
    </row>
    <row r="3566" spans="1:3" ht="18.75" x14ac:dyDescent="0.3">
      <c r="A3566" s="12" t="s">
        <v>6962</v>
      </c>
      <c r="B3566" s="11" t="s">
        <v>6963</v>
      </c>
      <c r="C3566" s="44" t="str">
        <f t="shared" si="55"/>
        <v>302903 4  Wolsztyn – miasto</v>
      </c>
    </row>
    <row r="3567" spans="1:3" ht="18.75" x14ac:dyDescent="0.3">
      <c r="A3567" s="12" t="s">
        <v>6964</v>
      </c>
      <c r="B3567" s="11" t="s">
        <v>6965</v>
      </c>
      <c r="C3567" s="44" t="str">
        <f t="shared" si="55"/>
        <v>302903 5  Wolsztyn – obszar wiejski</v>
      </c>
    </row>
    <row r="3568" spans="1:3" ht="18.75" x14ac:dyDescent="0.3">
      <c r="A3568" s="12" t="s">
        <v>6966</v>
      </c>
      <c r="B3568" s="11" t="s">
        <v>6967</v>
      </c>
      <c r="C3568" s="44" t="str">
        <f t="shared" si="55"/>
        <v>303001 2  Kołaczkowo</v>
      </c>
    </row>
    <row r="3569" spans="1:3" ht="18.75" x14ac:dyDescent="0.3">
      <c r="A3569" s="12" t="s">
        <v>6968</v>
      </c>
      <c r="B3569" s="11" t="s">
        <v>6969</v>
      </c>
      <c r="C3569" s="44" t="str">
        <f t="shared" si="55"/>
        <v>303002 3  Miłosław</v>
      </c>
    </row>
    <row r="3570" spans="1:3" ht="18.75" x14ac:dyDescent="0.3">
      <c r="A3570" s="12" t="s">
        <v>6970</v>
      </c>
      <c r="B3570" s="11" t="s">
        <v>6971</v>
      </c>
      <c r="C3570" s="44" t="str">
        <f t="shared" si="55"/>
        <v>303002 4  Miłosław – miasto</v>
      </c>
    </row>
    <row r="3571" spans="1:3" ht="18.75" x14ac:dyDescent="0.3">
      <c r="A3571" s="12" t="s">
        <v>6972</v>
      </c>
      <c r="B3571" s="11" t="s">
        <v>6973</v>
      </c>
      <c r="C3571" s="44" t="str">
        <f t="shared" si="55"/>
        <v>303002 5  Miłosław – obszar wiejski</v>
      </c>
    </row>
    <row r="3572" spans="1:3" ht="18.75" x14ac:dyDescent="0.3">
      <c r="A3572" s="12" t="s">
        <v>6974</v>
      </c>
      <c r="B3572" s="11" t="s">
        <v>6975</v>
      </c>
      <c r="C3572" s="44" t="str">
        <f t="shared" si="55"/>
        <v>303003 3  Nekla</v>
      </c>
    </row>
    <row r="3573" spans="1:3" ht="18.75" x14ac:dyDescent="0.3">
      <c r="A3573" s="12" t="s">
        <v>6976</v>
      </c>
      <c r="B3573" s="11" t="s">
        <v>6977</v>
      </c>
      <c r="C3573" s="44" t="str">
        <f t="shared" si="55"/>
        <v>303003 4  Nekla – miasto</v>
      </c>
    </row>
    <row r="3574" spans="1:3" ht="18.75" x14ac:dyDescent="0.3">
      <c r="A3574" s="12" t="s">
        <v>6978</v>
      </c>
      <c r="B3574" s="11" t="s">
        <v>6979</v>
      </c>
      <c r="C3574" s="44" t="str">
        <f t="shared" si="55"/>
        <v>303003 5  Nekla – obszar wiejski</v>
      </c>
    </row>
    <row r="3575" spans="1:3" ht="18.75" x14ac:dyDescent="0.3">
      <c r="A3575" s="12" t="s">
        <v>6980</v>
      </c>
      <c r="B3575" s="11" t="s">
        <v>6981</v>
      </c>
      <c r="C3575" s="44" t="str">
        <f t="shared" si="55"/>
        <v>303004 3  Pyzdry</v>
      </c>
    </row>
    <row r="3576" spans="1:3" ht="18.75" x14ac:dyDescent="0.3">
      <c r="A3576" s="12" t="s">
        <v>6982</v>
      </c>
      <c r="B3576" s="11" t="s">
        <v>6983</v>
      </c>
      <c r="C3576" s="44" t="str">
        <f t="shared" si="55"/>
        <v>303004 4  Pyzdry – miasto</v>
      </c>
    </row>
    <row r="3577" spans="1:3" ht="18.75" x14ac:dyDescent="0.3">
      <c r="A3577" s="12" t="s">
        <v>6984</v>
      </c>
      <c r="B3577" s="11" t="s">
        <v>6985</v>
      </c>
      <c r="C3577" s="44" t="str">
        <f t="shared" si="55"/>
        <v>303004 5  Pyzdry – obszar wiejski</v>
      </c>
    </row>
    <row r="3578" spans="1:3" ht="18.75" x14ac:dyDescent="0.3">
      <c r="A3578" s="12" t="s">
        <v>6986</v>
      </c>
      <c r="B3578" s="11" t="s">
        <v>6987</v>
      </c>
      <c r="C3578" s="44" t="str">
        <f t="shared" si="55"/>
        <v>303005 3  Września</v>
      </c>
    </row>
    <row r="3579" spans="1:3" ht="18.75" x14ac:dyDescent="0.3">
      <c r="A3579" s="12" t="s">
        <v>6988</v>
      </c>
      <c r="B3579" s="11" t="s">
        <v>6989</v>
      </c>
      <c r="C3579" s="44" t="str">
        <f t="shared" si="55"/>
        <v>303005 4  Września – miasto</v>
      </c>
    </row>
    <row r="3580" spans="1:3" ht="18.75" x14ac:dyDescent="0.3">
      <c r="A3580" s="12" t="s">
        <v>6990</v>
      </c>
      <c r="B3580" s="11" t="s">
        <v>6991</v>
      </c>
      <c r="C3580" s="44" t="str">
        <f t="shared" si="55"/>
        <v>303005 5  Września – obszar wiejski</v>
      </c>
    </row>
    <row r="3581" spans="1:3" ht="18.75" x14ac:dyDescent="0.3">
      <c r="A3581" s="12" t="s">
        <v>6992</v>
      </c>
      <c r="B3581" s="11" t="s">
        <v>6993</v>
      </c>
      <c r="C3581" s="44" t="str">
        <f t="shared" si="55"/>
        <v>303101 1  Złotów</v>
      </c>
    </row>
    <row r="3582" spans="1:3" ht="18.75" x14ac:dyDescent="0.3">
      <c r="A3582" s="12" t="s">
        <v>6994</v>
      </c>
      <c r="B3582" s="11" t="s">
        <v>6995</v>
      </c>
      <c r="C3582" s="44" t="str">
        <f t="shared" si="55"/>
        <v>303102 3  Jastrowie</v>
      </c>
    </row>
    <row r="3583" spans="1:3" ht="18.75" x14ac:dyDescent="0.3">
      <c r="A3583" s="12" t="s">
        <v>6996</v>
      </c>
      <c r="B3583" s="11" t="s">
        <v>6997</v>
      </c>
      <c r="C3583" s="44" t="str">
        <f t="shared" si="55"/>
        <v>303102 4  Jastrowie – miasto</v>
      </c>
    </row>
    <row r="3584" spans="1:3" ht="18.75" x14ac:dyDescent="0.3">
      <c r="A3584" s="12" t="s">
        <v>6998</v>
      </c>
      <c r="B3584" s="11" t="s">
        <v>6999</v>
      </c>
      <c r="C3584" s="44" t="str">
        <f t="shared" si="55"/>
        <v>303102 5  Jastrowie – obszar wiejski</v>
      </c>
    </row>
    <row r="3585" spans="1:3" ht="18.75" x14ac:dyDescent="0.3">
      <c r="A3585" s="12" t="s">
        <v>7000</v>
      </c>
      <c r="B3585" s="11" t="s">
        <v>7001</v>
      </c>
      <c r="C3585" s="44" t="str">
        <f t="shared" si="55"/>
        <v>303103 3  Krajenka</v>
      </c>
    </row>
    <row r="3586" spans="1:3" ht="18.75" x14ac:dyDescent="0.3">
      <c r="A3586" s="12" t="s">
        <v>7002</v>
      </c>
      <c r="B3586" s="11" t="s">
        <v>7003</v>
      </c>
      <c r="C3586" s="44" t="str">
        <f t="shared" si="55"/>
        <v>303103 4  Krajenka – miasto</v>
      </c>
    </row>
    <row r="3587" spans="1:3" ht="18.75" x14ac:dyDescent="0.3">
      <c r="A3587" s="12" t="s">
        <v>7004</v>
      </c>
      <c r="B3587" s="11" t="s">
        <v>7005</v>
      </c>
      <c r="C3587" s="44" t="str">
        <f t="shared" si="55"/>
        <v>303103 5  Krajenka – obszar wiejski</v>
      </c>
    </row>
    <row r="3588" spans="1:3" ht="18.75" x14ac:dyDescent="0.3">
      <c r="A3588" s="12" t="s">
        <v>7006</v>
      </c>
      <c r="B3588" s="11" t="s">
        <v>7007</v>
      </c>
      <c r="C3588" s="44" t="str">
        <f t="shared" si="55"/>
        <v>303104 2  Lipka</v>
      </c>
    </row>
    <row r="3589" spans="1:3" ht="18.75" x14ac:dyDescent="0.3">
      <c r="A3589" s="12" t="s">
        <v>7008</v>
      </c>
      <c r="B3589" s="11" t="s">
        <v>7009</v>
      </c>
      <c r="C3589" s="44" t="str">
        <f t="shared" si="55"/>
        <v>303105 3  Okonek</v>
      </c>
    </row>
    <row r="3590" spans="1:3" ht="18.75" x14ac:dyDescent="0.3">
      <c r="A3590" s="12" t="s">
        <v>7010</v>
      </c>
      <c r="B3590" s="11" t="s">
        <v>7011</v>
      </c>
      <c r="C3590" s="44" t="str">
        <f t="shared" si="55"/>
        <v>303105 4  Okonek – miasto</v>
      </c>
    </row>
    <row r="3591" spans="1:3" ht="18.75" x14ac:dyDescent="0.3">
      <c r="A3591" s="12" t="s">
        <v>7012</v>
      </c>
      <c r="B3591" s="11" t="s">
        <v>7013</v>
      </c>
      <c r="C3591" s="44" t="str">
        <f t="shared" si="55"/>
        <v>303105 5  Okonek – obszar wiejski</v>
      </c>
    </row>
    <row r="3592" spans="1:3" ht="18.75" x14ac:dyDescent="0.3">
      <c r="A3592" s="12" t="s">
        <v>7014</v>
      </c>
      <c r="B3592" s="11" t="s">
        <v>7015</v>
      </c>
      <c r="C3592" s="44" t="str">
        <f t="shared" si="55"/>
        <v>303106 2  Tarnówka</v>
      </c>
    </row>
    <row r="3593" spans="1:3" ht="18.75" x14ac:dyDescent="0.3">
      <c r="A3593" s="12" t="s">
        <v>629</v>
      </c>
      <c r="B3593" s="11" t="s">
        <v>7016</v>
      </c>
      <c r="C3593" s="44" t="str">
        <f t="shared" si="55"/>
        <v>303107 2  Zakrzewo</v>
      </c>
    </row>
    <row r="3594" spans="1:3" ht="18.75" x14ac:dyDescent="0.3">
      <c r="A3594" s="12" t="s">
        <v>6992</v>
      </c>
      <c r="B3594" s="11" t="s">
        <v>7017</v>
      </c>
      <c r="C3594" s="44" t="str">
        <f t="shared" ref="C3594:C3657" si="56">B3594 &amp; "  " &amp; A3594</f>
        <v>303108 2  Złotów</v>
      </c>
    </row>
    <row r="3595" spans="1:3" ht="18.75" x14ac:dyDescent="0.3">
      <c r="A3595" s="12" t="s">
        <v>7018</v>
      </c>
      <c r="B3595" s="11" t="s">
        <v>7019</v>
      </c>
      <c r="C3595" s="44" t="str">
        <f t="shared" si="56"/>
        <v>306101 1  M. Kalisz</v>
      </c>
    </row>
    <row r="3596" spans="1:3" ht="18.75" x14ac:dyDescent="0.3">
      <c r="A3596" s="12" t="s">
        <v>7020</v>
      </c>
      <c r="B3596" s="11" t="s">
        <v>7021</v>
      </c>
      <c r="C3596" s="44" t="str">
        <f t="shared" si="56"/>
        <v>306201 1  M. Konin</v>
      </c>
    </row>
    <row r="3597" spans="1:3" ht="18.75" x14ac:dyDescent="0.3">
      <c r="A3597" s="12" t="s">
        <v>7022</v>
      </c>
      <c r="B3597" s="11" t="s">
        <v>7023</v>
      </c>
      <c r="C3597" s="44" t="str">
        <f t="shared" si="56"/>
        <v>306301 1  M. Leszno</v>
      </c>
    </row>
    <row r="3598" spans="1:3" ht="18.75" x14ac:dyDescent="0.3">
      <c r="A3598" s="12" t="s">
        <v>7024</v>
      </c>
      <c r="B3598" s="11" t="s">
        <v>7025</v>
      </c>
      <c r="C3598" s="44" t="str">
        <f t="shared" si="56"/>
        <v>306401 1  M. Poznań</v>
      </c>
    </row>
    <row r="3599" spans="1:3" ht="18.75" x14ac:dyDescent="0.3">
      <c r="A3599" s="12" t="s">
        <v>7026</v>
      </c>
      <c r="B3599" s="11" t="s">
        <v>7027</v>
      </c>
      <c r="C3599" s="44" t="str">
        <f t="shared" si="56"/>
        <v>306402 9   Poznań-Grunwald</v>
      </c>
    </row>
    <row r="3600" spans="1:3" ht="18.75" x14ac:dyDescent="0.3">
      <c r="A3600" s="12" t="s">
        <v>7028</v>
      </c>
      <c r="B3600" s="11" t="s">
        <v>7029</v>
      </c>
      <c r="C3600" s="44" t="str">
        <f t="shared" si="56"/>
        <v>306403 9   Poznań-Jeżyce</v>
      </c>
    </row>
    <row r="3601" spans="1:3" ht="18.75" x14ac:dyDescent="0.3">
      <c r="A3601" s="12" t="s">
        <v>7030</v>
      </c>
      <c r="B3601" s="11" t="s">
        <v>7031</v>
      </c>
      <c r="C3601" s="44" t="str">
        <f t="shared" si="56"/>
        <v>306404 9   Poznań-Nowe Miasto</v>
      </c>
    </row>
    <row r="3602" spans="1:3" ht="18.75" x14ac:dyDescent="0.3">
      <c r="A3602" s="12" t="s">
        <v>7032</v>
      </c>
      <c r="B3602" s="11" t="s">
        <v>7033</v>
      </c>
      <c r="C3602" s="44" t="str">
        <f t="shared" si="56"/>
        <v>306405 9   Poznań-Stare Miasto</v>
      </c>
    </row>
    <row r="3603" spans="1:3" ht="18.75" x14ac:dyDescent="0.3">
      <c r="A3603" s="12" t="s">
        <v>7034</v>
      </c>
      <c r="B3603" s="11" t="s">
        <v>7035</v>
      </c>
      <c r="C3603" s="44" t="str">
        <f t="shared" si="56"/>
        <v>306406 9   Poznań-Wilda</v>
      </c>
    </row>
    <row r="3604" spans="1:3" ht="18.75" x14ac:dyDescent="0.3">
      <c r="A3604" s="12" t="s">
        <v>7036</v>
      </c>
      <c r="B3604" s="11" t="s">
        <v>7037</v>
      </c>
      <c r="C3604" s="44" t="str">
        <f t="shared" si="56"/>
        <v>320101 1  Białogard</v>
      </c>
    </row>
    <row r="3605" spans="1:3" ht="18.75" x14ac:dyDescent="0.3">
      <c r="A3605" s="12" t="s">
        <v>7036</v>
      </c>
      <c r="B3605" s="11" t="s">
        <v>7038</v>
      </c>
      <c r="C3605" s="44" t="str">
        <f t="shared" si="56"/>
        <v>320102 2  Białogard</v>
      </c>
    </row>
    <row r="3606" spans="1:3" ht="18.75" x14ac:dyDescent="0.3">
      <c r="A3606" s="12" t="s">
        <v>7039</v>
      </c>
      <c r="B3606" s="11" t="s">
        <v>7040</v>
      </c>
      <c r="C3606" s="44" t="str">
        <f t="shared" si="56"/>
        <v>320103 3  Karlino</v>
      </c>
    </row>
    <row r="3607" spans="1:3" ht="18.75" x14ac:dyDescent="0.3">
      <c r="A3607" s="12" t="s">
        <v>7041</v>
      </c>
      <c r="B3607" s="11" t="s">
        <v>7042</v>
      </c>
      <c r="C3607" s="44" t="str">
        <f t="shared" si="56"/>
        <v>320103 4  Karlino – miasto</v>
      </c>
    </row>
    <row r="3608" spans="1:3" ht="18.75" x14ac:dyDescent="0.3">
      <c r="A3608" s="12" t="s">
        <v>7043</v>
      </c>
      <c r="B3608" s="11" t="s">
        <v>7044</v>
      </c>
      <c r="C3608" s="44" t="str">
        <f t="shared" si="56"/>
        <v>320103 5  Karlino – obszar wiejski</v>
      </c>
    </row>
    <row r="3609" spans="1:3" ht="18.75" x14ac:dyDescent="0.3">
      <c r="A3609" s="12" t="s">
        <v>7045</v>
      </c>
      <c r="B3609" s="11" t="s">
        <v>7046</v>
      </c>
      <c r="C3609" s="44" t="str">
        <f t="shared" si="56"/>
        <v>320104 3  Tychowo</v>
      </c>
    </row>
    <row r="3610" spans="1:3" ht="18.75" x14ac:dyDescent="0.3">
      <c r="A3610" s="12" t="s">
        <v>7047</v>
      </c>
      <c r="B3610" s="11" t="s">
        <v>7048</v>
      </c>
      <c r="C3610" s="44" t="str">
        <f t="shared" si="56"/>
        <v>320104 4  Tychowo – miasto</v>
      </c>
    </row>
    <row r="3611" spans="1:3" ht="18.75" x14ac:dyDescent="0.3">
      <c r="A3611" s="12" t="s">
        <v>7049</v>
      </c>
      <c r="B3611" s="11" t="s">
        <v>7050</v>
      </c>
      <c r="C3611" s="44" t="str">
        <f t="shared" si="56"/>
        <v>320104 5  Tychowo – obszar wiejski</v>
      </c>
    </row>
    <row r="3612" spans="1:3" ht="18.75" x14ac:dyDescent="0.3">
      <c r="A3612" s="12" t="s">
        <v>7051</v>
      </c>
      <c r="B3612" s="11" t="s">
        <v>7052</v>
      </c>
      <c r="C3612" s="44" t="str">
        <f t="shared" si="56"/>
        <v>320201 2  Bierzwnik</v>
      </c>
    </row>
    <row r="3613" spans="1:3" ht="18.75" x14ac:dyDescent="0.3">
      <c r="A3613" s="12" t="s">
        <v>7053</v>
      </c>
      <c r="B3613" s="11" t="s">
        <v>7054</v>
      </c>
      <c r="C3613" s="44" t="str">
        <f t="shared" si="56"/>
        <v>320202 3  Choszczno</v>
      </c>
    </row>
    <row r="3614" spans="1:3" ht="18.75" x14ac:dyDescent="0.3">
      <c r="A3614" s="12" t="s">
        <v>7055</v>
      </c>
      <c r="B3614" s="11" t="s">
        <v>7056</v>
      </c>
      <c r="C3614" s="44" t="str">
        <f t="shared" si="56"/>
        <v>320202 4  Choszczno – miasto</v>
      </c>
    </row>
    <row r="3615" spans="1:3" ht="18.75" x14ac:dyDescent="0.3">
      <c r="A3615" s="12" t="s">
        <v>7057</v>
      </c>
      <c r="B3615" s="11" t="s">
        <v>7058</v>
      </c>
      <c r="C3615" s="44" t="str">
        <f t="shared" si="56"/>
        <v>320202 5  Choszczno – obszar wiejski</v>
      </c>
    </row>
    <row r="3616" spans="1:3" ht="18.75" x14ac:dyDescent="0.3">
      <c r="A3616" s="12" t="s">
        <v>7059</v>
      </c>
      <c r="B3616" s="11" t="s">
        <v>7060</v>
      </c>
      <c r="C3616" s="44" t="str">
        <f t="shared" si="56"/>
        <v>320203 3  Drawno</v>
      </c>
    </row>
    <row r="3617" spans="1:3" ht="18.75" x14ac:dyDescent="0.3">
      <c r="A3617" s="12" t="s">
        <v>7061</v>
      </c>
      <c r="B3617" s="11" t="s">
        <v>7062</v>
      </c>
      <c r="C3617" s="44" t="str">
        <f t="shared" si="56"/>
        <v>320203 4  Drawno – miasto</v>
      </c>
    </row>
    <row r="3618" spans="1:3" ht="18.75" x14ac:dyDescent="0.3">
      <c r="A3618" s="12" t="s">
        <v>7063</v>
      </c>
      <c r="B3618" s="11" t="s">
        <v>7064</v>
      </c>
      <c r="C3618" s="44" t="str">
        <f t="shared" si="56"/>
        <v>320203 5  Drawno – obszar wiejski</v>
      </c>
    </row>
    <row r="3619" spans="1:3" ht="18.75" x14ac:dyDescent="0.3">
      <c r="A3619" s="12" t="s">
        <v>7065</v>
      </c>
      <c r="B3619" s="11" t="s">
        <v>7066</v>
      </c>
      <c r="C3619" s="44" t="str">
        <f t="shared" si="56"/>
        <v>320204 2  Krzęcin</v>
      </c>
    </row>
    <row r="3620" spans="1:3" ht="18.75" x14ac:dyDescent="0.3">
      <c r="A3620" s="12" t="s">
        <v>7067</v>
      </c>
      <c r="B3620" s="11" t="s">
        <v>7068</v>
      </c>
      <c r="C3620" s="44" t="str">
        <f t="shared" si="56"/>
        <v>320205 3  Pełczyce</v>
      </c>
    </row>
    <row r="3621" spans="1:3" ht="18.75" x14ac:dyDescent="0.3">
      <c r="A3621" s="12" t="s">
        <v>7069</v>
      </c>
      <c r="B3621" s="11" t="s">
        <v>7070</v>
      </c>
      <c r="C3621" s="44" t="str">
        <f t="shared" si="56"/>
        <v>320205 4  Pełczyce – miasto</v>
      </c>
    </row>
    <row r="3622" spans="1:3" ht="18.75" x14ac:dyDescent="0.3">
      <c r="A3622" s="12" t="s">
        <v>7071</v>
      </c>
      <c r="B3622" s="11" t="s">
        <v>7072</v>
      </c>
      <c r="C3622" s="44" t="str">
        <f t="shared" si="56"/>
        <v>320205 5  Pełczyce – obszar wiejski</v>
      </c>
    </row>
    <row r="3623" spans="1:3" ht="18.75" x14ac:dyDescent="0.3">
      <c r="A3623" s="12" t="s">
        <v>7073</v>
      </c>
      <c r="B3623" s="11" t="s">
        <v>7074</v>
      </c>
      <c r="C3623" s="44" t="str">
        <f t="shared" si="56"/>
        <v>320206 3  Recz</v>
      </c>
    </row>
    <row r="3624" spans="1:3" ht="18.75" x14ac:dyDescent="0.3">
      <c r="A3624" s="12" t="s">
        <v>7075</v>
      </c>
      <c r="B3624" s="11" t="s">
        <v>7076</v>
      </c>
      <c r="C3624" s="44" t="str">
        <f t="shared" si="56"/>
        <v>320206 4  Recz – miasto</v>
      </c>
    </row>
    <row r="3625" spans="1:3" ht="18.75" x14ac:dyDescent="0.3">
      <c r="A3625" s="12" t="s">
        <v>7077</v>
      </c>
      <c r="B3625" s="11" t="s">
        <v>7078</v>
      </c>
      <c r="C3625" s="44" t="str">
        <f t="shared" si="56"/>
        <v>320206 5  Recz – obszar wiejski</v>
      </c>
    </row>
    <row r="3626" spans="1:3" ht="18.75" x14ac:dyDescent="0.3">
      <c r="A3626" s="12" t="s">
        <v>7079</v>
      </c>
      <c r="B3626" s="11" t="s">
        <v>7080</v>
      </c>
      <c r="C3626" s="44" t="str">
        <f t="shared" si="56"/>
        <v>320301 3  Czaplinek</v>
      </c>
    </row>
    <row r="3627" spans="1:3" ht="18.75" x14ac:dyDescent="0.3">
      <c r="A3627" s="12" t="s">
        <v>7081</v>
      </c>
      <c r="B3627" s="11" t="s">
        <v>7082</v>
      </c>
      <c r="C3627" s="44" t="str">
        <f t="shared" si="56"/>
        <v>320301 4  Czaplinek – miasto</v>
      </c>
    </row>
    <row r="3628" spans="1:3" ht="18.75" x14ac:dyDescent="0.3">
      <c r="A3628" s="12" t="s">
        <v>7083</v>
      </c>
      <c r="B3628" s="11" t="s">
        <v>7084</v>
      </c>
      <c r="C3628" s="44" t="str">
        <f t="shared" si="56"/>
        <v>320301 5  Czaplinek – obszar wiejski</v>
      </c>
    </row>
    <row r="3629" spans="1:3" ht="18.75" x14ac:dyDescent="0.3">
      <c r="A3629" s="12" t="s">
        <v>7085</v>
      </c>
      <c r="B3629" s="11" t="s">
        <v>7086</v>
      </c>
      <c r="C3629" s="44" t="str">
        <f t="shared" si="56"/>
        <v>320302 3  Drawsko Pomorskie</v>
      </c>
    </row>
    <row r="3630" spans="1:3" ht="18.75" x14ac:dyDescent="0.3">
      <c r="A3630" s="12" t="s">
        <v>7087</v>
      </c>
      <c r="B3630" s="11" t="s">
        <v>7088</v>
      </c>
      <c r="C3630" s="44" t="str">
        <f t="shared" si="56"/>
        <v>320302 4  Drawsko Pomorskie – miasto</v>
      </c>
    </row>
    <row r="3631" spans="1:3" ht="18.75" x14ac:dyDescent="0.3">
      <c r="A3631" s="12" t="s">
        <v>7089</v>
      </c>
      <c r="B3631" s="11" t="s">
        <v>7090</v>
      </c>
      <c r="C3631" s="44" t="str">
        <f t="shared" si="56"/>
        <v>320302 5  Drawsko Pomorskie – obszar wiejski</v>
      </c>
    </row>
    <row r="3632" spans="1:3" ht="18.75" x14ac:dyDescent="0.3">
      <c r="A3632" s="12" t="s">
        <v>7091</v>
      </c>
      <c r="B3632" s="11" t="s">
        <v>7092</v>
      </c>
      <c r="C3632" s="44" t="str">
        <f t="shared" si="56"/>
        <v>320303 3  Kalisz Pomorski</v>
      </c>
    </row>
    <row r="3633" spans="1:3" ht="18.75" x14ac:dyDescent="0.3">
      <c r="A3633" s="12" t="s">
        <v>7093</v>
      </c>
      <c r="B3633" s="11" t="s">
        <v>7094</v>
      </c>
      <c r="C3633" s="44" t="str">
        <f t="shared" si="56"/>
        <v>320303 4  Kalisz Pomorski – miasto</v>
      </c>
    </row>
    <row r="3634" spans="1:3" ht="18.75" x14ac:dyDescent="0.3">
      <c r="A3634" s="12" t="s">
        <v>7095</v>
      </c>
      <c r="B3634" s="11" t="s">
        <v>7096</v>
      </c>
      <c r="C3634" s="44" t="str">
        <f t="shared" si="56"/>
        <v>320303 5  Kalisz Pomorski – obszar wiejski</v>
      </c>
    </row>
    <row r="3635" spans="1:3" ht="18.75" x14ac:dyDescent="0.3">
      <c r="A3635" s="12" t="s">
        <v>7097</v>
      </c>
      <c r="B3635" s="11" t="s">
        <v>7098</v>
      </c>
      <c r="C3635" s="44" t="str">
        <f t="shared" si="56"/>
        <v>320305 2  Wierzchowo</v>
      </c>
    </row>
    <row r="3636" spans="1:3" ht="18.75" x14ac:dyDescent="0.3">
      <c r="A3636" s="12" t="s">
        <v>7099</v>
      </c>
      <c r="B3636" s="11" t="s">
        <v>7100</v>
      </c>
      <c r="C3636" s="44" t="str">
        <f t="shared" si="56"/>
        <v>320306 3  Złocieniec</v>
      </c>
    </row>
    <row r="3637" spans="1:3" ht="18.75" x14ac:dyDescent="0.3">
      <c r="A3637" s="12" t="s">
        <v>7101</v>
      </c>
      <c r="B3637" s="11" t="s">
        <v>7102</v>
      </c>
      <c r="C3637" s="44" t="str">
        <f t="shared" si="56"/>
        <v>320306 4  Złocieniec – miasto</v>
      </c>
    </row>
    <row r="3638" spans="1:3" ht="18.75" x14ac:dyDescent="0.3">
      <c r="A3638" s="12" t="s">
        <v>7103</v>
      </c>
      <c r="B3638" s="11" t="s">
        <v>7104</v>
      </c>
      <c r="C3638" s="44" t="str">
        <f t="shared" si="56"/>
        <v>320306 5  Złocieniec – obszar wiejski</v>
      </c>
    </row>
    <row r="3639" spans="1:3" ht="18.75" x14ac:dyDescent="0.3">
      <c r="A3639" s="12" t="s">
        <v>7105</v>
      </c>
      <c r="B3639" s="11" t="s">
        <v>7106</v>
      </c>
      <c r="C3639" s="44" t="str">
        <f t="shared" si="56"/>
        <v>320402 3  Goleniów</v>
      </c>
    </row>
    <row r="3640" spans="1:3" ht="18.75" x14ac:dyDescent="0.3">
      <c r="A3640" s="12" t="s">
        <v>7107</v>
      </c>
      <c r="B3640" s="11" t="s">
        <v>7108</v>
      </c>
      <c r="C3640" s="44" t="str">
        <f t="shared" si="56"/>
        <v>320402 4  Goleniów – miasto</v>
      </c>
    </row>
    <row r="3641" spans="1:3" ht="18.75" x14ac:dyDescent="0.3">
      <c r="A3641" s="12" t="s">
        <v>7109</v>
      </c>
      <c r="B3641" s="11" t="s">
        <v>7110</v>
      </c>
      <c r="C3641" s="44" t="str">
        <f t="shared" si="56"/>
        <v>320402 5  Goleniów – obszar wiejski</v>
      </c>
    </row>
    <row r="3642" spans="1:3" ht="18.75" x14ac:dyDescent="0.3">
      <c r="A3642" s="12" t="s">
        <v>1599</v>
      </c>
      <c r="B3642" s="11" t="s">
        <v>7111</v>
      </c>
      <c r="C3642" s="44" t="str">
        <f t="shared" si="56"/>
        <v>320403 3  Maszewo</v>
      </c>
    </row>
    <row r="3643" spans="1:3" ht="18.75" x14ac:dyDescent="0.3">
      <c r="A3643" s="12" t="s">
        <v>7112</v>
      </c>
      <c r="B3643" s="11" t="s">
        <v>7113</v>
      </c>
      <c r="C3643" s="44" t="str">
        <f t="shared" si="56"/>
        <v>320403 4  Maszewo – miasto</v>
      </c>
    </row>
    <row r="3644" spans="1:3" ht="18.75" x14ac:dyDescent="0.3">
      <c r="A3644" s="12" t="s">
        <v>7114</v>
      </c>
      <c r="B3644" s="11" t="s">
        <v>7115</v>
      </c>
      <c r="C3644" s="44" t="str">
        <f t="shared" si="56"/>
        <v>320403 5  Maszewo – obszar wiejski</v>
      </c>
    </row>
    <row r="3645" spans="1:3" ht="18.75" x14ac:dyDescent="0.3">
      <c r="A3645" s="12" t="s">
        <v>7116</v>
      </c>
      <c r="B3645" s="11" t="s">
        <v>7117</v>
      </c>
      <c r="C3645" s="44" t="str">
        <f t="shared" si="56"/>
        <v>320404 3  Nowogard</v>
      </c>
    </row>
    <row r="3646" spans="1:3" ht="18.75" x14ac:dyDescent="0.3">
      <c r="A3646" s="12" t="s">
        <v>7118</v>
      </c>
      <c r="B3646" s="11" t="s">
        <v>7119</v>
      </c>
      <c r="C3646" s="44" t="str">
        <f t="shared" si="56"/>
        <v>320404 4  Nowogard – miasto</v>
      </c>
    </row>
    <row r="3647" spans="1:3" ht="18.75" x14ac:dyDescent="0.3">
      <c r="A3647" s="12" t="s">
        <v>7120</v>
      </c>
      <c r="B3647" s="11" t="s">
        <v>7121</v>
      </c>
      <c r="C3647" s="44" t="str">
        <f t="shared" si="56"/>
        <v>320404 5  Nowogard – obszar wiejski</v>
      </c>
    </row>
    <row r="3648" spans="1:3" ht="18.75" x14ac:dyDescent="0.3">
      <c r="A3648" s="12" t="s">
        <v>7122</v>
      </c>
      <c r="B3648" s="11" t="s">
        <v>7123</v>
      </c>
      <c r="C3648" s="44" t="str">
        <f t="shared" si="56"/>
        <v>320405 2  Osina</v>
      </c>
    </row>
    <row r="3649" spans="1:3" ht="18.75" x14ac:dyDescent="0.3">
      <c r="A3649" s="12" t="s">
        <v>7124</v>
      </c>
      <c r="B3649" s="11" t="s">
        <v>7125</v>
      </c>
      <c r="C3649" s="44" t="str">
        <f t="shared" si="56"/>
        <v>320406 2  Przybiernów</v>
      </c>
    </row>
    <row r="3650" spans="1:3" ht="18.75" x14ac:dyDescent="0.3">
      <c r="A3650" s="14" t="s">
        <v>7126</v>
      </c>
      <c r="B3650" s="15" t="s">
        <v>7127</v>
      </c>
      <c r="C3650" s="44" t="str">
        <f t="shared" si="56"/>
        <v>320407 3  Stepnica</v>
      </c>
    </row>
    <row r="3651" spans="1:3" ht="18.75" x14ac:dyDescent="0.3">
      <c r="A3651" s="14" t="s">
        <v>7128</v>
      </c>
      <c r="B3651" s="15" t="s">
        <v>7129</v>
      </c>
      <c r="C3651" s="44" t="str">
        <f t="shared" si="56"/>
        <v>320407 4  Stepnica – miasto</v>
      </c>
    </row>
    <row r="3652" spans="1:3" ht="18.75" x14ac:dyDescent="0.3">
      <c r="A3652" s="14" t="s">
        <v>7130</v>
      </c>
      <c r="B3652" s="15" t="s">
        <v>7131</v>
      </c>
      <c r="C3652" s="44" t="str">
        <f t="shared" si="56"/>
        <v>320407 5  Stepnica – obszar wiejski</v>
      </c>
    </row>
    <row r="3653" spans="1:3" ht="18.75" x14ac:dyDescent="0.3">
      <c r="A3653" s="12" t="s">
        <v>7132</v>
      </c>
      <c r="B3653" s="11" t="s">
        <v>7133</v>
      </c>
      <c r="C3653" s="44" t="str">
        <f t="shared" si="56"/>
        <v>320501 2  Brojce</v>
      </c>
    </row>
    <row r="3654" spans="1:3" ht="18.75" x14ac:dyDescent="0.3">
      <c r="A3654" s="12" t="s">
        <v>7134</v>
      </c>
      <c r="B3654" s="11" t="s">
        <v>7135</v>
      </c>
      <c r="C3654" s="44" t="str">
        <f t="shared" si="56"/>
        <v>320502 3  Gryfice</v>
      </c>
    </row>
    <row r="3655" spans="1:3" ht="18.75" x14ac:dyDescent="0.3">
      <c r="A3655" s="12" t="s">
        <v>7136</v>
      </c>
      <c r="B3655" s="11" t="s">
        <v>7137</v>
      </c>
      <c r="C3655" s="44" t="str">
        <f t="shared" si="56"/>
        <v>320502 4  Gryfice – miasto</v>
      </c>
    </row>
    <row r="3656" spans="1:3" ht="18.75" x14ac:dyDescent="0.3">
      <c r="A3656" s="12" t="s">
        <v>7138</v>
      </c>
      <c r="B3656" s="11" t="s">
        <v>7139</v>
      </c>
      <c r="C3656" s="44" t="str">
        <f t="shared" si="56"/>
        <v>320502 5  Gryfice – obszar wiejski</v>
      </c>
    </row>
    <row r="3657" spans="1:3" ht="18.75" x14ac:dyDescent="0.3">
      <c r="A3657" s="12" t="s">
        <v>7140</v>
      </c>
      <c r="B3657" s="11" t="s">
        <v>7141</v>
      </c>
      <c r="C3657" s="44" t="str">
        <f t="shared" si="56"/>
        <v>320503 2  Karnice</v>
      </c>
    </row>
    <row r="3658" spans="1:3" ht="18.75" x14ac:dyDescent="0.3">
      <c r="A3658" s="12" t="s">
        <v>7142</v>
      </c>
      <c r="B3658" s="11" t="s">
        <v>7143</v>
      </c>
      <c r="C3658" s="44" t="str">
        <f t="shared" ref="C3658:C3721" si="57">B3658 &amp; "  " &amp; A3658</f>
        <v>320504 3  Płoty</v>
      </c>
    </row>
    <row r="3659" spans="1:3" ht="18.75" x14ac:dyDescent="0.3">
      <c r="A3659" s="12" t="s">
        <v>7144</v>
      </c>
      <c r="B3659" s="11" t="s">
        <v>7145</v>
      </c>
      <c r="C3659" s="44" t="str">
        <f t="shared" si="57"/>
        <v>320504 4  Płoty – miasto</v>
      </c>
    </row>
    <row r="3660" spans="1:3" ht="18.75" x14ac:dyDescent="0.3">
      <c r="A3660" s="12" t="s">
        <v>7146</v>
      </c>
      <c r="B3660" s="11" t="s">
        <v>7147</v>
      </c>
      <c r="C3660" s="44" t="str">
        <f t="shared" si="57"/>
        <v>320504 5  Płoty – obszar wiejski</v>
      </c>
    </row>
    <row r="3661" spans="1:3" ht="18.75" x14ac:dyDescent="0.3">
      <c r="A3661" s="12" t="s">
        <v>7148</v>
      </c>
      <c r="B3661" s="11" t="s">
        <v>7149</v>
      </c>
      <c r="C3661" s="44" t="str">
        <f t="shared" si="57"/>
        <v>320507 2  Rewal</v>
      </c>
    </row>
    <row r="3662" spans="1:3" ht="18.75" x14ac:dyDescent="0.3">
      <c r="A3662" s="12" t="s">
        <v>7150</v>
      </c>
      <c r="B3662" s="11" t="s">
        <v>7151</v>
      </c>
      <c r="C3662" s="44" t="str">
        <f t="shared" si="57"/>
        <v>320508 3  Trzebiatów</v>
      </c>
    </row>
    <row r="3663" spans="1:3" ht="18.75" x14ac:dyDescent="0.3">
      <c r="A3663" s="12" t="s">
        <v>7152</v>
      </c>
      <c r="B3663" s="11" t="s">
        <v>7153</v>
      </c>
      <c r="C3663" s="44" t="str">
        <f t="shared" si="57"/>
        <v>320508 4  Trzebiatów – miasto</v>
      </c>
    </row>
    <row r="3664" spans="1:3" ht="18.75" x14ac:dyDescent="0.3">
      <c r="A3664" s="12" t="s">
        <v>7154</v>
      </c>
      <c r="B3664" s="11" t="s">
        <v>7155</v>
      </c>
      <c r="C3664" s="44" t="str">
        <f t="shared" si="57"/>
        <v>320508 5  Trzebiatów – obszar wiejski</v>
      </c>
    </row>
    <row r="3665" spans="1:3" ht="18.75" x14ac:dyDescent="0.3">
      <c r="A3665" s="12" t="s">
        <v>7156</v>
      </c>
      <c r="B3665" s="11" t="s">
        <v>7157</v>
      </c>
      <c r="C3665" s="44" t="str">
        <f t="shared" si="57"/>
        <v>320601 2  Banie</v>
      </c>
    </row>
    <row r="3666" spans="1:3" ht="18.75" x14ac:dyDescent="0.3">
      <c r="A3666" s="12" t="s">
        <v>7158</v>
      </c>
      <c r="B3666" s="11" t="s">
        <v>7159</v>
      </c>
      <c r="C3666" s="44" t="str">
        <f t="shared" si="57"/>
        <v>320602 3  Cedynia</v>
      </c>
    </row>
    <row r="3667" spans="1:3" ht="18.75" x14ac:dyDescent="0.3">
      <c r="A3667" s="12" t="s">
        <v>7160</v>
      </c>
      <c r="B3667" s="11" t="s">
        <v>7161</v>
      </c>
      <c r="C3667" s="44" t="str">
        <f t="shared" si="57"/>
        <v>320602 4  Cedynia – miasto</v>
      </c>
    </row>
    <row r="3668" spans="1:3" ht="18.75" x14ac:dyDescent="0.3">
      <c r="A3668" s="12" t="s">
        <v>7162</v>
      </c>
      <c r="B3668" s="11" t="s">
        <v>7163</v>
      </c>
      <c r="C3668" s="44" t="str">
        <f t="shared" si="57"/>
        <v>320602 5  Cedynia – obszar wiejski</v>
      </c>
    </row>
    <row r="3669" spans="1:3" ht="18.75" x14ac:dyDescent="0.3">
      <c r="A3669" s="12" t="s">
        <v>7164</v>
      </c>
      <c r="B3669" s="11" t="s">
        <v>7165</v>
      </c>
      <c r="C3669" s="44" t="str">
        <f t="shared" si="57"/>
        <v>320603 3  Chojna</v>
      </c>
    </row>
    <row r="3670" spans="1:3" ht="18.75" x14ac:dyDescent="0.3">
      <c r="A3670" s="12" t="s">
        <v>7166</v>
      </c>
      <c r="B3670" s="11" t="s">
        <v>7167</v>
      </c>
      <c r="C3670" s="44" t="str">
        <f t="shared" si="57"/>
        <v>320603 4  Chojna – miasto</v>
      </c>
    </row>
    <row r="3671" spans="1:3" ht="18.75" x14ac:dyDescent="0.3">
      <c r="A3671" s="12" t="s">
        <v>7168</v>
      </c>
      <c r="B3671" s="11" t="s">
        <v>7169</v>
      </c>
      <c r="C3671" s="44" t="str">
        <f t="shared" si="57"/>
        <v>320603 5  Chojna – obszar wiejski</v>
      </c>
    </row>
    <row r="3672" spans="1:3" ht="18.75" x14ac:dyDescent="0.3">
      <c r="A3672" s="12" t="s">
        <v>7170</v>
      </c>
      <c r="B3672" s="11" t="s">
        <v>7171</v>
      </c>
      <c r="C3672" s="44" t="str">
        <f t="shared" si="57"/>
        <v>320604 3  Gryfino</v>
      </c>
    </row>
    <row r="3673" spans="1:3" ht="18.75" x14ac:dyDescent="0.3">
      <c r="A3673" s="12" t="s">
        <v>7172</v>
      </c>
      <c r="B3673" s="11" t="s">
        <v>7173</v>
      </c>
      <c r="C3673" s="44" t="str">
        <f t="shared" si="57"/>
        <v>320604 4  Gryfino – miasto</v>
      </c>
    </row>
    <row r="3674" spans="1:3" ht="18.75" x14ac:dyDescent="0.3">
      <c r="A3674" s="12" t="s">
        <v>7174</v>
      </c>
      <c r="B3674" s="11" t="s">
        <v>7175</v>
      </c>
      <c r="C3674" s="44" t="str">
        <f t="shared" si="57"/>
        <v>320604 5  Gryfino – obszar wiejski</v>
      </c>
    </row>
    <row r="3675" spans="1:3" ht="18.75" x14ac:dyDescent="0.3">
      <c r="A3675" s="12" t="s">
        <v>7176</v>
      </c>
      <c r="B3675" s="11" t="s">
        <v>7177</v>
      </c>
      <c r="C3675" s="44" t="str">
        <f t="shared" si="57"/>
        <v>320605 3  Mieszkowice</v>
      </c>
    </row>
    <row r="3676" spans="1:3" ht="18.75" x14ac:dyDescent="0.3">
      <c r="A3676" s="12" t="s">
        <v>7178</v>
      </c>
      <c r="B3676" s="11" t="s">
        <v>7179</v>
      </c>
      <c r="C3676" s="44" t="str">
        <f t="shared" si="57"/>
        <v>320605 4  Mieszkowice – miasto</v>
      </c>
    </row>
    <row r="3677" spans="1:3" ht="18.75" x14ac:dyDescent="0.3">
      <c r="A3677" s="12" t="s">
        <v>7180</v>
      </c>
      <c r="B3677" s="11" t="s">
        <v>7181</v>
      </c>
      <c r="C3677" s="44" t="str">
        <f t="shared" si="57"/>
        <v>320605 5  Mieszkowice – obszar wiejski</v>
      </c>
    </row>
    <row r="3678" spans="1:3" ht="18.75" x14ac:dyDescent="0.3">
      <c r="A3678" s="12" t="s">
        <v>7182</v>
      </c>
      <c r="B3678" s="11" t="s">
        <v>7183</v>
      </c>
      <c r="C3678" s="44" t="str">
        <f t="shared" si="57"/>
        <v>320606 3  Moryń</v>
      </c>
    </row>
    <row r="3679" spans="1:3" ht="18.75" x14ac:dyDescent="0.3">
      <c r="A3679" s="12" t="s">
        <v>7184</v>
      </c>
      <c r="B3679" s="11" t="s">
        <v>7185</v>
      </c>
      <c r="C3679" s="44" t="str">
        <f t="shared" si="57"/>
        <v>320606 4  Moryń – miasto</v>
      </c>
    </row>
    <row r="3680" spans="1:3" ht="18.75" x14ac:dyDescent="0.3">
      <c r="A3680" s="12" t="s">
        <v>7186</v>
      </c>
      <c r="B3680" s="11" t="s">
        <v>7187</v>
      </c>
      <c r="C3680" s="44" t="str">
        <f t="shared" si="57"/>
        <v>320606 5  Moryń – obszar wiejski</v>
      </c>
    </row>
    <row r="3681" spans="1:3" ht="18.75" x14ac:dyDescent="0.3">
      <c r="A3681" s="12" t="s">
        <v>7188</v>
      </c>
      <c r="B3681" s="11" t="s">
        <v>7189</v>
      </c>
      <c r="C3681" s="44" t="str">
        <f t="shared" si="57"/>
        <v>320607 2  Stare Czarnowo</v>
      </c>
    </row>
    <row r="3682" spans="1:3" ht="18.75" x14ac:dyDescent="0.3">
      <c r="A3682" s="12" t="s">
        <v>7190</v>
      </c>
      <c r="B3682" s="11" t="s">
        <v>7191</v>
      </c>
      <c r="C3682" s="44" t="str">
        <f t="shared" si="57"/>
        <v>320608 3  Trzcińsko-Zdrój</v>
      </c>
    </row>
    <row r="3683" spans="1:3" ht="18.75" x14ac:dyDescent="0.3">
      <c r="A3683" s="12" t="s">
        <v>7192</v>
      </c>
      <c r="B3683" s="11" t="s">
        <v>7193</v>
      </c>
      <c r="C3683" s="44" t="str">
        <f t="shared" si="57"/>
        <v>320608 4  Trzcińsko-Zdrój – miasto</v>
      </c>
    </row>
    <row r="3684" spans="1:3" ht="18.75" x14ac:dyDescent="0.3">
      <c r="A3684" s="12" t="s">
        <v>7194</v>
      </c>
      <c r="B3684" s="11" t="s">
        <v>7195</v>
      </c>
      <c r="C3684" s="44" t="str">
        <f t="shared" si="57"/>
        <v>320608 5  Trzcińsko-Zdrój – obszar wiejski</v>
      </c>
    </row>
    <row r="3685" spans="1:3" ht="18.75" x14ac:dyDescent="0.3">
      <c r="A3685" s="12" t="s">
        <v>7196</v>
      </c>
      <c r="B3685" s="11" t="s">
        <v>7197</v>
      </c>
      <c r="C3685" s="44" t="str">
        <f t="shared" si="57"/>
        <v>320609 2  Widuchowa</v>
      </c>
    </row>
    <row r="3686" spans="1:3" ht="18.75" x14ac:dyDescent="0.3">
      <c r="A3686" s="12" t="s">
        <v>7198</v>
      </c>
      <c r="B3686" s="11" t="s">
        <v>7199</v>
      </c>
      <c r="C3686" s="44" t="str">
        <f t="shared" si="57"/>
        <v>320701 3  Dziwnów</v>
      </c>
    </row>
    <row r="3687" spans="1:3" ht="18.75" x14ac:dyDescent="0.3">
      <c r="A3687" s="12" t="s">
        <v>7200</v>
      </c>
      <c r="B3687" s="11" t="s">
        <v>7201</v>
      </c>
      <c r="C3687" s="44" t="str">
        <f t="shared" si="57"/>
        <v>320701 4  Dziwnów – miasto</v>
      </c>
    </row>
    <row r="3688" spans="1:3" ht="18.75" x14ac:dyDescent="0.3">
      <c r="A3688" s="12" t="s">
        <v>7202</v>
      </c>
      <c r="B3688" s="11" t="s">
        <v>7203</v>
      </c>
      <c r="C3688" s="44" t="str">
        <f t="shared" si="57"/>
        <v>320701 5  Dziwnów – obszar wiejski</v>
      </c>
    </row>
    <row r="3689" spans="1:3" ht="18.75" x14ac:dyDescent="0.3">
      <c r="A3689" s="12" t="s">
        <v>7204</v>
      </c>
      <c r="B3689" s="11" t="s">
        <v>7205</v>
      </c>
      <c r="C3689" s="44" t="str">
        <f t="shared" si="57"/>
        <v>320702 3  Golczewo</v>
      </c>
    </row>
    <row r="3690" spans="1:3" ht="18.75" x14ac:dyDescent="0.3">
      <c r="A3690" s="12" t="s">
        <v>7206</v>
      </c>
      <c r="B3690" s="11" t="s">
        <v>7207</v>
      </c>
      <c r="C3690" s="44" t="str">
        <f t="shared" si="57"/>
        <v>320702 4  Golczewo – miasto</v>
      </c>
    </row>
    <row r="3691" spans="1:3" ht="18.75" x14ac:dyDescent="0.3">
      <c r="A3691" s="12" t="s">
        <v>7208</v>
      </c>
      <c r="B3691" s="11" t="s">
        <v>7209</v>
      </c>
      <c r="C3691" s="44" t="str">
        <f t="shared" si="57"/>
        <v>320702 5  Golczewo – obszar wiejski</v>
      </c>
    </row>
    <row r="3692" spans="1:3" ht="18.75" x14ac:dyDescent="0.3">
      <c r="A3692" s="12" t="s">
        <v>7210</v>
      </c>
      <c r="B3692" s="11" t="s">
        <v>7211</v>
      </c>
      <c r="C3692" s="44" t="str">
        <f t="shared" si="57"/>
        <v>320703 3  Kamień Pomorski</v>
      </c>
    </row>
    <row r="3693" spans="1:3" ht="18.75" x14ac:dyDescent="0.3">
      <c r="A3693" s="12" t="s">
        <v>7212</v>
      </c>
      <c r="B3693" s="11" t="s">
        <v>7213</v>
      </c>
      <c r="C3693" s="44" t="str">
        <f t="shared" si="57"/>
        <v>320703 4  Kamień Pomorski – miasto</v>
      </c>
    </row>
    <row r="3694" spans="1:3" ht="18.75" x14ac:dyDescent="0.3">
      <c r="A3694" s="12" t="s">
        <v>7214</v>
      </c>
      <c r="B3694" s="11" t="s">
        <v>7215</v>
      </c>
      <c r="C3694" s="44" t="str">
        <f t="shared" si="57"/>
        <v>320703 5  Kamień Pomorski – obszar wiejski</v>
      </c>
    </row>
    <row r="3695" spans="1:3" ht="18.75" x14ac:dyDescent="0.3">
      <c r="A3695" s="12" t="s">
        <v>7216</v>
      </c>
      <c r="B3695" s="11" t="s">
        <v>7217</v>
      </c>
      <c r="C3695" s="44" t="str">
        <f t="shared" si="57"/>
        <v>320704 3  Międzyzdroje</v>
      </c>
    </row>
    <row r="3696" spans="1:3" ht="18.75" x14ac:dyDescent="0.3">
      <c r="A3696" s="12" t="s">
        <v>7218</v>
      </c>
      <c r="B3696" s="11" t="s">
        <v>7219</v>
      </c>
      <c r="C3696" s="44" t="str">
        <f t="shared" si="57"/>
        <v>320704 4  Międzyzdroje – miasto</v>
      </c>
    </row>
    <row r="3697" spans="1:3" ht="18.75" x14ac:dyDescent="0.3">
      <c r="A3697" s="12" t="s">
        <v>7220</v>
      </c>
      <c r="B3697" s="11" t="s">
        <v>7221</v>
      </c>
      <c r="C3697" s="44" t="str">
        <f t="shared" si="57"/>
        <v>320704 5  Międzyzdroje – obszar wiejski</v>
      </c>
    </row>
    <row r="3698" spans="1:3" ht="18.75" x14ac:dyDescent="0.3">
      <c r="A3698" s="12" t="s">
        <v>7222</v>
      </c>
      <c r="B3698" s="11" t="s">
        <v>7223</v>
      </c>
      <c r="C3698" s="44" t="str">
        <f t="shared" si="57"/>
        <v>320705 2  Świerzno</v>
      </c>
    </row>
    <row r="3699" spans="1:3" ht="18.75" x14ac:dyDescent="0.3">
      <c r="A3699" s="12" t="s">
        <v>7224</v>
      </c>
      <c r="B3699" s="11" t="s">
        <v>7225</v>
      </c>
      <c r="C3699" s="44" t="str">
        <f t="shared" si="57"/>
        <v>320706 3  Wolin</v>
      </c>
    </row>
    <row r="3700" spans="1:3" ht="18.75" x14ac:dyDescent="0.3">
      <c r="A3700" s="12" t="s">
        <v>7226</v>
      </c>
      <c r="B3700" s="11" t="s">
        <v>7227</v>
      </c>
      <c r="C3700" s="44" t="str">
        <f t="shared" si="57"/>
        <v>320706 4  Wolin – miasto</v>
      </c>
    </row>
    <row r="3701" spans="1:3" ht="18.75" x14ac:dyDescent="0.3">
      <c r="A3701" s="12" t="s">
        <v>7228</v>
      </c>
      <c r="B3701" s="11" t="s">
        <v>7229</v>
      </c>
      <c r="C3701" s="44" t="str">
        <f t="shared" si="57"/>
        <v>320706 5  Wolin – obszar wiejski</v>
      </c>
    </row>
    <row r="3702" spans="1:3" ht="18.75" x14ac:dyDescent="0.3">
      <c r="A3702" s="12" t="s">
        <v>7230</v>
      </c>
      <c r="B3702" s="11" t="s">
        <v>7231</v>
      </c>
      <c r="C3702" s="44" t="str">
        <f t="shared" si="57"/>
        <v>320801 1  Kołobrzeg</v>
      </c>
    </row>
    <row r="3703" spans="1:3" ht="18.75" x14ac:dyDescent="0.3">
      <c r="A3703" s="12" t="s">
        <v>7232</v>
      </c>
      <c r="B3703" s="11" t="s">
        <v>7233</v>
      </c>
      <c r="C3703" s="44" t="str">
        <f t="shared" si="57"/>
        <v>320802 2  Dygowo</v>
      </c>
    </row>
    <row r="3704" spans="1:3" ht="18.75" x14ac:dyDescent="0.3">
      <c r="A3704" s="12" t="s">
        <v>7234</v>
      </c>
      <c r="B3704" s="11" t="s">
        <v>7235</v>
      </c>
      <c r="C3704" s="44" t="str">
        <f t="shared" si="57"/>
        <v>320803 3  Gościno</v>
      </c>
    </row>
    <row r="3705" spans="1:3" ht="18.75" x14ac:dyDescent="0.3">
      <c r="A3705" s="12" t="s">
        <v>7236</v>
      </c>
      <c r="B3705" s="11" t="s">
        <v>7237</v>
      </c>
      <c r="C3705" s="44" t="str">
        <f t="shared" si="57"/>
        <v>320803 4  Gościno – miasto</v>
      </c>
    </row>
    <row r="3706" spans="1:3" ht="18.75" x14ac:dyDescent="0.3">
      <c r="A3706" s="12" t="s">
        <v>7238</v>
      </c>
      <c r="B3706" s="11" t="s">
        <v>7239</v>
      </c>
      <c r="C3706" s="44" t="str">
        <f t="shared" si="57"/>
        <v>320803 5  Gościno – obszar wiejski</v>
      </c>
    </row>
    <row r="3707" spans="1:3" ht="18.75" x14ac:dyDescent="0.3">
      <c r="A3707" s="12" t="s">
        <v>7230</v>
      </c>
      <c r="B3707" s="11" t="s">
        <v>7240</v>
      </c>
      <c r="C3707" s="44" t="str">
        <f t="shared" si="57"/>
        <v>320804 2  Kołobrzeg</v>
      </c>
    </row>
    <row r="3708" spans="1:3" ht="18.75" x14ac:dyDescent="0.3">
      <c r="A3708" s="12" t="s">
        <v>7241</v>
      </c>
      <c r="B3708" s="11" t="s">
        <v>7242</v>
      </c>
      <c r="C3708" s="44" t="str">
        <f t="shared" si="57"/>
        <v>320805 2  Rymań</v>
      </c>
    </row>
    <row r="3709" spans="1:3" ht="18.75" x14ac:dyDescent="0.3">
      <c r="A3709" s="12" t="s">
        <v>7243</v>
      </c>
      <c r="B3709" s="11" t="s">
        <v>7244</v>
      </c>
      <c r="C3709" s="44" t="str">
        <f t="shared" si="57"/>
        <v>320806 2  Siemyśl</v>
      </c>
    </row>
    <row r="3710" spans="1:3" ht="18.75" x14ac:dyDescent="0.3">
      <c r="A3710" s="12" t="s">
        <v>7245</v>
      </c>
      <c r="B3710" s="11" t="s">
        <v>7246</v>
      </c>
      <c r="C3710" s="44" t="str">
        <f t="shared" si="57"/>
        <v>320807 2  Ustronie Morskie</v>
      </c>
    </row>
    <row r="3711" spans="1:3" ht="18.75" x14ac:dyDescent="0.3">
      <c r="A3711" s="12" t="s">
        <v>7247</v>
      </c>
      <c r="B3711" s="11" t="s">
        <v>7248</v>
      </c>
      <c r="C3711" s="44" t="str">
        <f t="shared" si="57"/>
        <v>320901 2  Będzino</v>
      </c>
    </row>
    <row r="3712" spans="1:3" ht="18.75" x14ac:dyDescent="0.3">
      <c r="A3712" s="12" t="s">
        <v>7249</v>
      </c>
      <c r="B3712" s="11" t="s">
        <v>7250</v>
      </c>
      <c r="C3712" s="44" t="str">
        <f t="shared" si="57"/>
        <v>320902 2  Biesiekierz</v>
      </c>
    </row>
    <row r="3713" spans="1:3" ht="18.75" x14ac:dyDescent="0.3">
      <c r="A3713" s="12" t="s">
        <v>7251</v>
      </c>
      <c r="B3713" s="11" t="s">
        <v>7252</v>
      </c>
      <c r="C3713" s="44" t="str">
        <f t="shared" si="57"/>
        <v>320903 3  Bobolice</v>
      </c>
    </row>
    <row r="3714" spans="1:3" ht="18.75" x14ac:dyDescent="0.3">
      <c r="A3714" s="12" t="s">
        <v>7253</v>
      </c>
      <c r="B3714" s="11" t="s">
        <v>7254</v>
      </c>
      <c r="C3714" s="44" t="str">
        <f t="shared" si="57"/>
        <v>320903 4  Bobolice – miasto</v>
      </c>
    </row>
    <row r="3715" spans="1:3" ht="18.75" x14ac:dyDescent="0.3">
      <c r="A3715" s="12" t="s">
        <v>7255</v>
      </c>
      <c r="B3715" s="11" t="s">
        <v>7256</v>
      </c>
      <c r="C3715" s="44" t="str">
        <f t="shared" si="57"/>
        <v>320903 5  Bobolice – obszar wiejski</v>
      </c>
    </row>
    <row r="3716" spans="1:3" ht="18.75" x14ac:dyDescent="0.3">
      <c r="A3716" s="12" t="s">
        <v>7257</v>
      </c>
      <c r="B3716" s="11" t="s">
        <v>7258</v>
      </c>
      <c r="C3716" s="44" t="str">
        <f t="shared" si="57"/>
        <v>320904 2  Manowo</v>
      </c>
    </row>
    <row r="3717" spans="1:3" ht="18.75" x14ac:dyDescent="0.3">
      <c r="A3717" s="14" t="s">
        <v>7259</v>
      </c>
      <c r="B3717" s="15" t="s">
        <v>7260</v>
      </c>
      <c r="C3717" s="44" t="str">
        <f t="shared" si="57"/>
        <v>320905 3  Mielno</v>
      </c>
    </row>
    <row r="3718" spans="1:3" ht="18.75" x14ac:dyDescent="0.3">
      <c r="A3718" s="14" t="s">
        <v>7261</v>
      </c>
      <c r="B3718" s="15" t="s">
        <v>7262</v>
      </c>
      <c r="C3718" s="44" t="str">
        <f t="shared" si="57"/>
        <v>320905 4  Mielno – miasto</v>
      </c>
    </row>
    <row r="3719" spans="1:3" ht="18.75" x14ac:dyDescent="0.3">
      <c r="A3719" s="14" t="s">
        <v>7263</v>
      </c>
      <c r="B3719" s="15" t="s">
        <v>7264</v>
      </c>
      <c r="C3719" s="44" t="str">
        <f t="shared" si="57"/>
        <v>320905 5  Mielno – obszar wiejski</v>
      </c>
    </row>
    <row r="3720" spans="1:3" ht="18.75" x14ac:dyDescent="0.3">
      <c r="A3720" s="12" t="s">
        <v>7265</v>
      </c>
      <c r="B3720" s="11" t="s">
        <v>7266</v>
      </c>
      <c r="C3720" s="44" t="str">
        <f t="shared" si="57"/>
        <v>320906 3  Polanów</v>
      </c>
    </row>
    <row r="3721" spans="1:3" ht="18.75" x14ac:dyDescent="0.3">
      <c r="A3721" s="12" t="s">
        <v>7267</v>
      </c>
      <c r="B3721" s="11" t="s">
        <v>7268</v>
      </c>
      <c r="C3721" s="44" t="str">
        <f t="shared" si="57"/>
        <v>320906 4  Polanów – miasto</v>
      </c>
    </row>
    <row r="3722" spans="1:3" ht="18.75" x14ac:dyDescent="0.3">
      <c r="A3722" s="12" t="s">
        <v>7269</v>
      </c>
      <c r="B3722" s="11" t="s">
        <v>7270</v>
      </c>
      <c r="C3722" s="44" t="str">
        <f t="shared" ref="C3722:C3785" si="58">B3722 &amp; "  " &amp; A3722</f>
        <v>320906 5  Polanów – obszar wiejski</v>
      </c>
    </row>
    <row r="3723" spans="1:3" ht="18.75" x14ac:dyDescent="0.3">
      <c r="A3723" s="12" t="s">
        <v>7271</v>
      </c>
      <c r="B3723" s="11" t="s">
        <v>7272</v>
      </c>
      <c r="C3723" s="44" t="str">
        <f t="shared" si="58"/>
        <v>320907 3  Sianów</v>
      </c>
    </row>
    <row r="3724" spans="1:3" ht="18.75" x14ac:dyDescent="0.3">
      <c r="A3724" s="12" t="s">
        <v>7273</v>
      </c>
      <c r="B3724" s="11" t="s">
        <v>7274</v>
      </c>
      <c r="C3724" s="44" t="str">
        <f t="shared" si="58"/>
        <v>320907 4  Sianów – miasto</v>
      </c>
    </row>
    <row r="3725" spans="1:3" ht="18.75" x14ac:dyDescent="0.3">
      <c r="A3725" s="12" t="s">
        <v>7275</v>
      </c>
      <c r="B3725" s="11" t="s">
        <v>7276</v>
      </c>
      <c r="C3725" s="44" t="str">
        <f t="shared" si="58"/>
        <v>320907 5  Sianów – obszar wiejski</v>
      </c>
    </row>
    <row r="3726" spans="1:3" ht="18.75" x14ac:dyDescent="0.3">
      <c r="A3726" s="12" t="s">
        <v>7277</v>
      </c>
      <c r="B3726" s="11" t="s">
        <v>7278</v>
      </c>
      <c r="C3726" s="44" t="str">
        <f t="shared" si="58"/>
        <v>320908 2  Świeszyno</v>
      </c>
    </row>
    <row r="3727" spans="1:3" ht="18.75" x14ac:dyDescent="0.3">
      <c r="A3727" s="12" t="s">
        <v>2494</v>
      </c>
      <c r="B3727" s="11" t="s">
        <v>7279</v>
      </c>
      <c r="C3727" s="44" t="str">
        <f t="shared" si="58"/>
        <v>321801 3  Dobra</v>
      </c>
    </row>
    <row r="3728" spans="1:3" ht="18.75" x14ac:dyDescent="0.3">
      <c r="A3728" s="12" t="s">
        <v>6916</v>
      </c>
      <c r="B3728" s="11" t="s">
        <v>7280</v>
      </c>
      <c r="C3728" s="44" t="str">
        <f t="shared" si="58"/>
        <v>321801 4  Dobra – miasto</v>
      </c>
    </row>
    <row r="3729" spans="1:3" ht="18.75" x14ac:dyDescent="0.3">
      <c r="A3729" s="12" t="s">
        <v>6918</v>
      </c>
      <c r="B3729" s="11" t="s">
        <v>7281</v>
      </c>
      <c r="C3729" s="44" t="str">
        <f t="shared" si="58"/>
        <v>321801 5  Dobra – obszar wiejski</v>
      </c>
    </row>
    <row r="3730" spans="1:3" ht="18.75" x14ac:dyDescent="0.3">
      <c r="A3730" s="12" t="s">
        <v>7282</v>
      </c>
      <c r="B3730" s="11" t="s">
        <v>7283</v>
      </c>
      <c r="C3730" s="44" t="str">
        <f t="shared" si="58"/>
        <v>321802 3  Łobez</v>
      </c>
    </row>
    <row r="3731" spans="1:3" ht="18.75" x14ac:dyDescent="0.3">
      <c r="A3731" s="12" t="s">
        <v>7284</v>
      </c>
      <c r="B3731" s="11" t="s">
        <v>7285</v>
      </c>
      <c r="C3731" s="44" t="str">
        <f t="shared" si="58"/>
        <v>321802 4  Łobez – miasto</v>
      </c>
    </row>
    <row r="3732" spans="1:3" ht="18.75" x14ac:dyDescent="0.3">
      <c r="A3732" s="12" t="s">
        <v>7286</v>
      </c>
      <c r="B3732" s="11" t="s">
        <v>7287</v>
      </c>
      <c r="C3732" s="44" t="str">
        <f t="shared" si="58"/>
        <v>321802 5  Łobez – obszar wiejski</v>
      </c>
    </row>
    <row r="3733" spans="1:3" ht="18.75" x14ac:dyDescent="0.3">
      <c r="A3733" s="12" t="s">
        <v>7288</v>
      </c>
      <c r="B3733" s="11" t="s">
        <v>7289</v>
      </c>
      <c r="C3733" s="44" t="str">
        <f t="shared" si="58"/>
        <v>321803 2  Radowo Małe</v>
      </c>
    </row>
    <row r="3734" spans="1:3" ht="18.75" x14ac:dyDescent="0.3">
      <c r="A3734" s="12" t="s">
        <v>7290</v>
      </c>
      <c r="B3734" s="11" t="s">
        <v>7291</v>
      </c>
      <c r="C3734" s="44" t="str">
        <f t="shared" si="58"/>
        <v>321804 3  Resko</v>
      </c>
    </row>
    <row r="3735" spans="1:3" ht="18.75" x14ac:dyDescent="0.3">
      <c r="A3735" s="12" t="s">
        <v>7292</v>
      </c>
      <c r="B3735" s="11" t="s">
        <v>7293</v>
      </c>
      <c r="C3735" s="44" t="str">
        <f t="shared" si="58"/>
        <v>321804 4  Resko – miasto</v>
      </c>
    </row>
    <row r="3736" spans="1:3" ht="18.75" x14ac:dyDescent="0.3">
      <c r="A3736" s="12" t="s">
        <v>7294</v>
      </c>
      <c r="B3736" s="11" t="s">
        <v>7295</v>
      </c>
      <c r="C3736" s="44" t="str">
        <f t="shared" si="58"/>
        <v>321804 5  Resko – obszar wiejski</v>
      </c>
    </row>
    <row r="3737" spans="1:3" ht="18.75" x14ac:dyDescent="0.3">
      <c r="A3737" s="12" t="s">
        <v>7296</v>
      </c>
      <c r="B3737" s="11" t="s">
        <v>7297</v>
      </c>
      <c r="C3737" s="44" t="str">
        <f t="shared" si="58"/>
        <v>321805 3  Węgorzyno</v>
      </c>
    </row>
    <row r="3738" spans="1:3" ht="18.75" x14ac:dyDescent="0.3">
      <c r="A3738" s="12" t="s">
        <v>7298</v>
      </c>
      <c r="B3738" s="11" t="s">
        <v>7299</v>
      </c>
      <c r="C3738" s="44" t="str">
        <f t="shared" si="58"/>
        <v>321805 4  Węgorzyno – miasto</v>
      </c>
    </row>
    <row r="3739" spans="1:3" ht="18.75" x14ac:dyDescent="0.3">
      <c r="A3739" s="12" t="s">
        <v>7300</v>
      </c>
      <c r="B3739" s="11" t="s">
        <v>7301</v>
      </c>
      <c r="C3739" s="44" t="str">
        <f t="shared" si="58"/>
        <v>321805 5  Węgorzyno – obszar wiejski</v>
      </c>
    </row>
    <row r="3740" spans="1:3" ht="18.75" x14ac:dyDescent="0.3">
      <c r="A3740" s="12" t="s">
        <v>7302</v>
      </c>
      <c r="B3740" s="11" t="s">
        <v>7303</v>
      </c>
      <c r="C3740" s="44" t="str">
        <f t="shared" si="58"/>
        <v>321001 3  Barlinek</v>
      </c>
    </row>
    <row r="3741" spans="1:3" ht="18.75" x14ac:dyDescent="0.3">
      <c r="A3741" s="12" t="s">
        <v>7304</v>
      </c>
      <c r="B3741" s="11" t="s">
        <v>7305</v>
      </c>
      <c r="C3741" s="44" t="str">
        <f t="shared" si="58"/>
        <v>321001 4  Barlinek – miasto</v>
      </c>
    </row>
    <row r="3742" spans="1:3" ht="18.75" x14ac:dyDescent="0.3">
      <c r="A3742" s="12" t="s">
        <v>7306</v>
      </c>
      <c r="B3742" s="11" t="s">
        <v>7307</v>
      </c>
      <c r="C3742" s="44" t="str">
        <f t="shared" si="58"/>
        <v>321001 5  Barlinek – obszar wiejski</v>
      </c>
    </row>
    <row r="3743" spans="1:3" ht="18.75" x14ac:dyDescent="0.3">
      <c r="A3743" s="12" t="s">
        <v>7308</v>
      </c>
      <c r="B3743" s="11" t="s">
        <v>7309</v>
      </c>
      <c r="C3743" s="44" t="str">
        <f t="shared" si="58"/>
        <v>321002 2  Boleszkowice</v>
      </c>
    </row>
    <row r="3744" spans="1:3" ht="18.75" x14ac:dyDescent="0.3">
      <c r="A3744" s="12" t="s">
        <v>2355</v>
      </c>
      <c r="B3744" s="11" t="s">
        <v>7310</v>
      </c>
      <c r="C3744" s="44" t="str">
        <f t="shared" si="58"/>
        <v>321003 3  Dębno</v>
      </c>
    </row>
    <row r="3745" spans="1:3" ht="18.75" x14ac:dyDescent="0.3">
      <c r="A3745" s="12" t="s">
        <v>7311</v>
      </c>
      <c r="B3745" s="11" t="s">
        <v>7312</v>
      </c>
      <c r="C3745" s="44" t="str">
        <f t="shared" si="58"/>
        <v>321003 4  Dębno – miasto</v>
      </c>
    </row>
    <row r="3746" spans="1:3" ht="18.75" x14ac:dyDescent="0.3">
      <c r="A3746" s="12" t="s">
        <v>7313</v>
      </c>
      <c r="B3746" s="11" t="s">
        <v>7314</v>
      </c>
      <c r="C3746" s="44" t="str">
        <f t="shared" si="58"/>
        <v>321003 5  Dębno – obszar wiejski</v>
      </c>
    </row>
    <row r="3747" spans="1:3" ht="18.75" x14ac:dyDescent="0.3">
      <c r="A3747" s="12" t="s">
        <v>7315</v>
      </c>
      <c r="B3747" s="11" t="s">
        <v>7316</v>
      </c>
      <c r="C3747" s="44" t="str">
        <f t="shared" si="58"/>
        <v>321004 3  Myślibórz</v>
      </c>
    </row>
    <row r="3748" spans="1:3" ht="18.75" x14ac:dyDescent="0.3">
      <c r="A3748" s="12" t="s">
        <v>7317</v>
      </c>
      <c r="B3748" s="11" t="s">
        <v>7318</v>
      </c>
      <c r="C3748" s="44" t="str">
        <f t="shared" si="58"/>
        <v>321004 4  Myślibórz – miasto</v>
      </c>
    </row>
    <row r="3749" spans="1:3" ht="18.75" x14ac:dyDescent="0.3">
      <c r="A3749" s="12" t="s">
        <v>7319</v>
      </c>
      <c r="B3749" s="11" t="s">
        <v>7320</v>
      </c>
      <c r="C3749" s="44" t="str">
        <f t="shared" si="58"/>
        <v>321004 5  Myślibórz – obszar wiejski</v>
      </c>
    </row>
    <row r="3750" spans="1:3" ht="18.75" x14ac:dyDescent="0.3">
      <c r="A3750" s="12" t="s">
        <v>7321</v>
      </c>
      <c r="B3750" s="11" t="s">
        <v>7322</v>
      </c>
      <c r="C3750" s="44" t="str">
        <f t="shared" si="58"/>
        <v>321005 2  Nowogródek Pomorski</v>
      </c>
    </row>
    <row r="3751" spans="1:3" ht="18.75" x14ac:dyDescent="0.3">
      <c r="A3751" s="12" t="s">
        <v>7323</v>
      </c>
      <c r="B3751" s="11" t="s">
        <v>7324</v>
      </c>
      <c r="C3751" s="44" t="str">
        <f t="shared" si="58"/>
        <v>321101 2  Dobra (Szczecińska)</v>
      </c>
    </row>
    <row r="3752" spans="1:3" ht="18.75" x14ac:dyDescent="0.3">
      <c r="A3752" s="12" t="s">
        <v>7325</v>
      </c>
      <c r="B3752" s="11" t="s">
        <v>7326</v>
      </c>
      <c r="C3752" s="44" t="str">
        <f t="shared" si="58"/>
        <v>321102 2  Kołbaskowo</v>
      </c>
    </row>
    <row r="3753" spans="1:3" ht="18.75" x14ac:dyDescent="0.3">
      <c r="A3753" s="12" t="s">
        <v>7327</v>
      </c>
      <c r="B3753" s="11" t="s">
        <v>7328</v>
      </c>
      <c r="C3753" s="44" t="str">
        <f t="shared" si="58"/>
        <v>321103 3  Nowe Warpno</v>
      </c>
    </row>
    <row r="3754" spans="1:3" ht="18.75" x14ac:dyDescent="0.3">
      <c r="A3754" s="12" t="s">
        <v>7329</v>
      </c>
      <c r="B3754" s="11" t="s">
        <v>7330</v>
      </c>
      <c r="C3754" s="44" t="str">
        <f t="shared" si="58"/>
        <v>321103 4  Nowe Warpno – miasto</v>
      </c>
    </row>
    <row r="3755" spans="1:3" ht="18.75" x14ac:dyDescent="0.3">
      <c r="A3755" s="12" t="s">
        <v>7331</v>
      </c>
      <c r="B3755" s="11" t="s">
        <v>7332</v>
      </c>
      <c r="C3755" s="44" t="str">
        <f t="shared" si="58"/>
        <v>321103 5  Nowe Warpno – obszar wiejski</v>
      </c>
    </row>
    <row r="3756" spans="1:3" ht="18.75" x14ac:dyDescent="0.3">
      <c r="A3756" s="12" t="s">
        <v>7333</v>
      </c>
      <c r="B3756" s="11" t="s">
        <v>7334</v>
      </c>
      <c r="C3756" s="44" t="str">
        <f t="shared" si="58"/>
        <v>321104 3  Police</v>
      </c>
    </row>
    <row r="3757" spans="1:3" ht="18.75" x14ac:dyDescent="0.3">
      <c r="A3757" s="12" t="s">
        <v>7335</v>
      </c>
      <c r="B3757" s="11" t="s">
        <v>7336</v>
      </c>
      <c r="C3757" s="44" t="str">
        <f t="shared" si="58"/>
        <v>321104 4  Police – miasto</v>
      </c>
    </row>
    <row r="3758" spans="1:3" ht="18.75" x14ac:dyDescent="0.3">
      <c r="A3758" s="12" t="s">
        <v>7337</v>
      </c>
      <c r="B3758" s="11" t="s">
        <v>7338</v>
      </c>
      <c r="C3758" s="44" t="str">
        <f t="shared" si="58"/>
        <v>321104 5  Police – obszar wiejski</v>
      </c>
    </row>
    <row r="3759" spans="1:3" ht="18.75" x14ac:dyDescent="0.3">
      <c r="A3759" s="12" t="s">
        <v>7339</v>
      </c>
      <c r="B3759" s="11" t="s">
        <v>7340</v>
      </c>
      <c r="C3759" s="44" t="str">
        <f t="shared" si="58"/>
        <v>321201 2  Bielice</v>
      </c>
    </row>
    <row r="3760" spans="1:3" ht="18.75" x14ac:dyDescent="0.3">
      <c r="A3760" s="12" t="s">
        <v>7341</v>
      </c>
      <c r="B3760" s="11" t="s">
        <v>7342</v>
      </c>
      <c r="C3760" s="44" t="str">
        <f t="shared" si="58"/>
        <v>321202 2  Kozielice</v>
      </c>
    </row>
    <row r="3761" spans="1:3" ht="18.75" x14ac:dyDescent="0.3">
      <c r="A3761" s="12" t="s">
        <v>7343</v>
      </c>
      <c r="B3761" s="11" t="s">
        <v>7344</v>
      </c>
      <c r="C3761" s="44" t="str">
        <f t="shared" si="58"/>
        <v>321203 3  Lipiany</v>
      </c>
    </row>
    <row r="3762" spans="1:3" ht="18.75" x14ac:dyDescent="0.3">
      <c r="A3762" s="12" t="s">
        <v>7345</v>
      </c>
      <c r="B3762" s="11" t="s">
        <v>7346</v>
      </c>
      <c r="C3762" s="44" t="str">
        <f t="shared" si="58"/>
        <v>321203 4  Lipiany – miasto</v>
      </c>
    </row>
    <row r="3763" spans="1:3" ht="18.75" x14ac:dyDescent="0.3">
      <c r="A3763" s="12" t="s">
        <v>7347</v>
      </c>
      <c r="B3763" s="11" t="s">
        <v>7348</v>
      </c>
      <c r="C3763" s="44" t="str">
        <f t="shared" si="58"/>
        <v>321203 5  Lipiany – obszar wiejski</v>
      </c>
    </row>
    <row r="3764" spans="1:3" ht="18.75" x14ac:dyDescent="0.3">
      <c r="A3764" s="12" t="s">
        <v>7349</v>
      </c>
      <c r="B3764" s="11" t="s">
        <v>7350</v>
      </c>
      <c r="C3764" s="44" t="str">
        <f t="shared" si="58"/>
        <v>321204 2  Przelewice</v>
      </c>
    </row>
    <row r="3765" spans="1:3" ht="18.75" x14ac:dyDescent="0.3">
      <c r="A3765" s="12" t="s">
        <v>7351</v>
      </c>
      <c r="B3765" s="11" t="s">
        <v>7352</v>
      </c>
      <c r="C3765" s="44" t="str">
        <f t="shared" si="58"/>
        <v>321205 3  Pyrzyce</v>
      </c>
    </row>
    <row r="3766" spans="1:3" ht="18.75" x14ac:dyDescent="0.3">
      <c r="A3766" s="12" t="s">
        <v>7353</v>
      </c>
      <c r="B3766" s="11" t="s">
        <v>7354</v>
      </c>
      <c r="C3766" s="44" t="str">
        <f t="shared" si="58"/>
        <v>321205 4  Pyrzyce – miasto</v>
      </c>
    </row>
    <row r="3767" spans="1:3" ht="18.75" x14ac:dyDescent="0.3">
      <c r="A3767" s="12" t="s">
        <v>7355</v>
      </c>
      <c r="B3767" s="11" t="s">
        <v>7356</v>
      </c>
      <c r="C3767" s="44" t="str">
        <f t="shared" si="58"/>
        <v>321205 5  Pyrzyce – obszar wiejski</v>
      </c>
    </row>
    <row r="3768" spans="1:3" ht="18.75" x14ac:dyDescent="0.3">
      <c r="A3768" s="12" t="s">
        <v>7357</v>
      </c>
      <c r="B3768" s="11" t="s">
        <v>7358</v>
      </c>
      <c r="C3768" s="44" t="str">
        <f t="shared" si="58"/>
        <v>321206 2  Warnice</v>
      </c>
    </row>
    <row r="3769" spans="1:3" ht="18.75" x14ac:dyDescent="0.3">
      <c r="A3769" s="12" t="s">
        <v>7359</v>
      </c>
      <c r="B3769" s="11" t="s">
        <v>7360</v>
      </c>
      <c r="C3769" s="44" t="str">
        <f t="shared" si="58"/>
        <v>321301 1  Darłowo</v>
      </c>
    </row>
    <row r="3770" spans="1:3" ht="18.75" x14ac:dyDescent="0.3">
      <c r="A3770" s="12" t="s">
        <v>2015</v>
      </c>
      <c r="B3770" s="11" t="s">
        <v>7361</v>
      </c>
      <c r="C3770" s="44" t="str">
        <f t="shared" si="58"/>
        <v>321302 1  Sławno</v>
      </c>
    </row>
    <row r="3771" spans="1:3" ht="18.75" x14ac:dyDescent="0.3">
      <c r="A3771" s="12" t="s">
        <v>7359</v>
      </c>
      <c r="B3771" s="11" t="s">
        <v>7362</v>
      </c>
      <c r="C3771" s="44" t="str">
        <f t="shared" si="58"/>
        <v>321303 2  Darłowo</v>
      </c>
    </row>
    <row r="3772" spans="1:3" ht="18.75" x14ac:dyDescent="0.3">
      <c r="A3772" s="12" t="s">
        <v>7363</v>
      </c>
      <c r="B3772" s="11" t="s">
        <v>7364</v>
      </c>
      <c r="C3772" s="44" t="str">
        <f t="shared" si="58"/>
        <v>321304 2  Malechowo</v>
      </c>
    </row>
    <row r="3773" spans="1:3" ht="18.75" x14ac:dyDescent="0.3">
      <c r="A3773" s="12" t="s">
        <v>7365</v>
      </c>
      <c r="B3773" s="11" t="s">
        <v>7366</v>
      </c>
      <c r="C3773" s="44" t="str">
        <f t="shared" si="58"/>
        <v>321305 2  Postomino</v>
      </c>
    </row>
    <row r="3774" spans="1:3" ht="18.75" x14ac:dyDescent="0.3">
      <c r="A3774" s="12" t="s">
        <v>2015</v>
      </c>
      <c r="B3774" s="11" t="s">
        <v>7367</v>
      </c>
      <c r="C3774" s="44" t="str">
        <f t="shared" si="58"/>
        <v>321306 2  Sławno</v>
      </c>
    </row>
    <row r="3775" spans="1:3" ht="18.75" x14ac:dyDescent="0.3">
      <c r="A3775" s="12" t="s">
        <v>7368</v>
      </c>
      <c r="B3775" s="11" t="s">
        <v>7369</v>
      </c>
      <c r="C3775" s="44" t="str">
        <f t="shared" si="58"/>
        <v>321401 1  Stargard</v>
      </c>
    </row>
    <row r="3776" spans="1:3" ht="18.75" x14ac:dyDescent="0.3">
      <c r="A3776" s="12" t="s">
        <v>7371</v>
      </c>
      <c r="B3776" s="11" t="s">
        <v>7372</v>
      </c>
      <c r="C3776" s="44" t="str">
        <f t="shared" si="58"/>
        <v>321402 3  Chociwel</v>
      </c>
    </row>
    <row r="3777" spans="1:3" ht="18.75" x14ac:dyDescent="0.3">
      <c r="A3777" s="12" t="s">
        <v>7373</v>
      </c>
      <c r="B3777" s="11" t="s">
        <v>7374</v>
      </c>
      <c r="C3777" s="44" t="str">
        <f t="shared" si="58"/>
        <v>321402 4  Chociwel – miasto</v>
      </c>
    </row>
    <row r="3778" spans="1:3" ht="18.75" x14ac:dyDescent="0.3">
      <c r="A3778" s="12" t="s">
        <v>7375</v>
      </c>
      <c r="B3778" s="11" t="s">
        <v>7376</v>
      </c>
      <c r="C3778" s="44" t="str">
        <f t="shared" si="58"/>
        <v>321402 5  Chociwel – obszar wiejski</v>
      </c>
    </row>
    <row r="3779" spans="1:3" ht="18.75" x14ac:dyDescent="0.3">
      <c r="A3779" s="12" t="s">
        <v>7377</v>
      </c>
      <c r="B3779" s="11" t="s">
        <v>7378</v>
      </c>
      <c r="C3779" s="44" t="str">
        <f t="shared" si="58"/>
        <v>321403 3  Dobrzany</v>
      </c>
    </row>
    <row r="3780" spans="1:3" ht="18.75" x14ac:dyDescent="0.3">
      <c r="A3780" s="12" t="s">
        <v>7379</v>
      </c>
      <c r="B3780" s="11" t="s">
        <v>7380</v>
      </c>
      <c r="C3780" s="44" t="str">
        <f t="shared" si="58"/>
        <v>321403 4  Dobrzany – miasto</v>
      </c>
    </row>
    <row r="3781" spans="1:3" ht="18.75" x14ac:dyDescent="0.3">
      <c r="A3781" s="12" t="s">
        <v>7381</v>
      </c>
      <c r="B3781" s="11" t="s">
        <v>7382</v>
      </c>
      <c r="C3781" s="44" t="str">
        <f t="shared" si="58"/>
        <v>321403 5  Dobrzany – obszar wiejski</v>
      </c>
    </row>
    <row r="3782" spans="1:3" ht="18.75" x14ac:dyDescent="0.3">
      <c r="A3782" s="12" t="s">
        <v>7383</v>
      </c>
      <c r="B3782" s="11" t="s">
        <v>7384</v>
      </c>
      <c r="C3782" s="44" t="str">
        <f t="shared" si="58"/>
        <v>321404 2  Dolice</v>
      </c>
    </row>
    <row r="3783" spans="1:3" ht="18.75" x14ac:dyDescent="0.3">
      <c r="A3783" s="12" t="s">
        <v>7385</v>
      </c>
      <c r="B3783" s="11" t="s">
        <v>7386</v>
      </c>
      <c r="C3783" s="44" t="str">
        <f t="shared" si="58"/>
        <v>321405 3  Ińsko</v>
      </c>
    </row>
    <row r="3784" spans="1:3" ht="18.75" x14ac:dyDescent="0.3">
      <c r="A3784" s="12" t="s">
        <v>7387</v>
      </c>
      <c r="B3784" s="11" t="s">
        <v>7388</v>
      </c>
      <c r="C3784" s="44" t="str">
        <f t="shared" si="58"/>
        <v>321405 4  Ińsko – miasto</v>
      </c>
    </row>
    <row r="3785" spans="1:3" ht="18.75" x14ac:dyDescent="0.3">
      <c r="A3785" s="12" t="s">
        <v>7389</v>
      </c>
      <c r="B3785" s="11" t="s">
        <v>7390</v>
      </c>
      <c r="C3785" s="44" t="str">
        <f t="shared" si="58"/>
        <v>321405 5  Ińsko – obszar wiejski</v>
      </c>
    </row>
    <row r="3786" spans="1:3" ht="18.75" x14ac:dyDescent="0.3">
      <c r="A3786" s="12" t="s">
        <v>7391</v>
      </c>
      <c r="B3786" s="11" t="s">
        <v>7392</v>
      </c>
      <c r="C3786" s="44" t="str">
        <f t="shared" ref="C3786:C3849" si="59">B3786 &amp; "  " &amp; A3786</f>
        <v>321406 2  Kobylanka</v>
      </c>
    </row>
    <row r="3787" spans="1:3" ht="18.75" x14ac:dyDescent="0.3">
      <c r="A3787" s="12" t="s">
        <v>7393</v>
      </c>
      <c r="B3787" s="11" t="s">
        <v>7394</v>
      </c>
      <c r="C3787" s="44" t="str">
        <f t="shared" si="59"/>
        <v>321408 2  Marianowo</v>
      </c>
    </row>
    <row r="3788" spans="1:3" ht="18.75" x14ac:dyDescent="0.3">
      <c r="A3788" s="12" t="s">
        <v>7395</v>
      </c>
      <c r="B3788" s="11" t="s">
        <v>7396</v>
      </c>
      <c r="C3788" s="44" t="str">
        <f t="shared" si="59"/>
        <v>321409 2  Stara Dąbrowa</v>
      </c>
    </row>
    <row r="3789" spans="1:3" ht="18.75" x14ac:dyDescent="0.3">
      <c r="A3789" s="12" t="s">
        <v>7368</v>
      </c>
      <c r="B3789" s="11" t="s">
        <v>7397</v>
      </c>
      <c r="C3789" s="44" t="str">
        <f t="shared" si="59"/>
        <v>321410 2  Stargard</v>
      </c>
    </row>
    <row r="3790" spans="1:3" ht="18.75" x14ac:dyDescent="0.3">
      <c r="A3790" s="12" t="s">
        <v>7398</v>
      </c>
      <c r="B3790" s="11" t="s">
        <v>7399</v>
      </c>
      <c r="C3790" s="44" t="str">
        <f t="shared" si="59"/>
        <v>321411 3  Suchań</v>
      </c>
    </row>
    <row r="3791" spans="1:3" ht="18.75" x14ac:dyDescent="0.3">
      <c r="A3791" s="12" t="s">
        <v>7400</v>
      </c>
      <c r="B3791" s="11" t="s">
        <v>7401</v>
      </c>
      <c r="C3791" s="44" t="str">
        <f t="shared" si="59"/>
        <v>321411 4  Suchań – miasto</v>
      </c>
    </row>
    <row r="3792" spans="1:3" ht="18.75" x14ac:dyDescent="0.3">
      <c r="A3792" s="12" t="s">
        <v>7402</v>
      </c>
      <c r="B3792" s="11" t="s">
        <v>7403</v>
      </c>
      <c r="C3792" s="44" t="str">
        <f t="shared" si="59"/>
        <v>321411 5  Suchań – obszar wiejski</v>
      </c>
    </row>
    <row r="3793" spans="1:3" ht="18.75" x14ac:dyDescent="0.3">
      <c r="A3793" s="12" t="s">
        <v>7404</v>
      </c>
      <c r="B3793" s="11" t="s">
        <v>7405</v>
      </c>
      <c r="C3793" s="44" t="str">
        <f t="shared" si="59"/>
        <v>321501 1  Szczecinek</v>
      </c>
    </row>
    <row r="3794" spans="1:3" ht="18.75" x14ac:dyDescent="0.3">
      <c r="A3794" s="12" t="s">
        <v>7406</v>
      </c>
      <c r="B3794" s="11" t="s">
        <v>7407</v>
      </c>
      <c r="C3794" s="44" t="str">
        <f t="shared" si="59"/>
        <v>321502 3  Barwice</v>
      </c>
    </row>
    <row r="3795" spans="1:3" ht="18.75" x14ac:dyDescent="0.3">
      <c r="A3795" s="12" t="s">
        <v>7408</v>
      </c>
      <c r="B3795" s="11" t="s">
        <v>7409</v>
      </c>
      <c r="C3795" s="44" t="str">
        <f t="shared" si="59"/>
        <v>321502 4  Barwice – miasto</v>
      </c>
    </row>
    <row r="3796" spans="1:3" ht="18.75" x14ac:dyDescent="0.3">
      <c r="A3796" s="12" t="s">
        <v>7410</v>
      </c>
      <c r="B3796" s="11" t="s">
        <v>7411</v>
      </c>
      <c r="C3796" s="44" t="str">
        <f t="shared" si="59"/>
        <v>321502 5  Barwice – obszar wiejski</v>
      </c>
    </row>
    <row r="3797" spans="1:3" ht="18.75" x14ac:dyDescent="0.3">
      <c r="A3797" s="12" t="s">
        <v>7412</v>
      </c>
      <c r="B3797" s="11" t="s">
        <v>7413</v>
      </c>
      <c r="C3797" s="44" t="str">
        <f t="shared" si="59"/>
        <v>321503 3  Biały Bór</v>
      </c>
    </row>
    <row r="3798" spans="1:3" ht="18.75" x14ac:dyDescent="0.3">
      <c r="A3798" s="12" t="s">
        <v>7414</v>
      </c>
      <c r="B3798" s="11" t="s">
        <v>7415</v>
      </c>
      <c r="C3798" s="44" t="str">
        <f t="shared" si="59"/>
        <v>321503 4  Biały Bór – miasto</v>
      </c>
    </row>
    <row r="3799" spans="1:3" ht="18.75" x14ac:dyDescent="0.3">
      <c r="A3799" s="12" t="s">
        <v>7416</v>
      </c>
      <c r="B3799" s="11" t="s">
        <v>7417</v>
      </c>
      <c r="C3799" s="44" t="str">
        <f t="shared" si="59"/>
        <v>321503 5  Biały Bór – obszar wiejski</v>
      </c>
    </row>
    <row r="3800" spans="1:3" ht="18.75" x14ac:dyDescent="0.3">
      <c r="A3800" s="12" t="s">
        <v>7418</v>
      </c>
      <c r="B3800" s="11" t="s">
        <v>7419</v>
      </c>
      <c r="C3800" s="44" t="str">
        <f t="shared" si="59"/>
        <v>321504 3  Borne Sulinowo</v>
      </c>
    </row>
    <row r="3801" spans="1:3" ht="18.75" x14ac:dyDescent="0.3">
      <c r="A3801" s="12" t="s">
        <v>7420</v>
      </c>
      <c r="B3801" s="11" t="s">
        <v>7421</v>
      </c>
      <c r="C3801" s="44" t="str">
        <f t="shared" si="59"/>
        <v>321504 4  Borne Sulinowo – miasto</v>
      </c>
    </row>
    <row r="3802" spans="1:3" ht="18.75" x14ac:dyDescent="0.3">
      <c r="A3802" s="12" t="s">
        <v>7422</v>
      </c>
      <c r="B3802" s="11" t="s">
        <v>7423</v>
      </c>
      <c r="C3802" s="44" t="str">
        <f t="shared" si="59"/>
        <v>321504 5  Borne Sulinowo – obszar wiejski</v>
      </c>
    </row>
    <row r="3803" spans="1:3" ht="18.75" x14ac:dyDescent="0.3">
      <c r="A3803" s="12" t="s">
        <v>7424</v>
      </c>
      <c r="B3803" s="11" t="s">
        <v>7425</v>
      </c>
      <c r="C3803" s="44" t="str">
        <f t="shared" si="59"/>
        <v>321505 2  Grzmiąca</v>
      </c>
    </row>
    <row r="3804" spans="1:3" ht="18.75" x14ac:dyDescent="0.3">
      <c r="A3804" s="12" t="s">
        <v>7404</v>
      </c>
      <c r="B3804" s="11" t="s">
        <v>7426</v>
      </c>
      <c r="C3804" s="44" t="str">
        <f t="shared" si="59"/>
        <v>321506 2  Szczecinek</v>
      </c>
    </row>
    <row r="3805" spans="1:3" ht="18.75" x14ac:dyDescent="0.3">
      <c r="A3805" s="12" t="s">
        <v>7427</v>
      </c>
      <c r="B3805" s="11" t="s">
        <v>7428</v>
      </c>
      <c r="C3805" s="44" t="str">
        <f t="shared" si="59"/>
        <v>321601 1  Świdwin</v>
      </c>
    </row>
    <row r="3806" spans="1:3" ht="18.75" x14ac:dyDescent="0.3">
      <c r="A3806" s="12" t="s">
        <v>7429</v>
      </c>
      <c r="B3806" s="11" t="s">
        <v>7430</v>
      </c>
      <c r="C3806" s="44" t="str">
        <f t="shared" si="59"/>
        <v>321602 2  Brzeżno</v>
      </c>
    </row>
    <row r="3807" spans="1:3" ht="18.75" x14ac:dyDescent="0.3">
      <c r="A3807" s="12" t="s">
        <v>7431</v>
      </c>
      <c r="B3807" s="11" t="s">
        <v>7432</v>
      </c>
      <c r="C3807" s="44" t="str">
        <f t="shared" si="59"/>
        <v>321603 3  Połczyn-Zdrój</v>
      </c>
    </row>
    <row r="3808" spans="1:3" ht="18.75" x14ac:dyDescent="0.3">
      <c r="A3808" s="12" t="s">
        <v>7433</v>
      </c>
      <c r="B3808" s="11" t="s">
        <v>7434</v>
      </c>
      <c r="C3808" s="44" t="str">
        <f t="shared" si="59"/>
        <v>321603 4  Połczyn-Zdrój – miasto</v>
      </c>
    </row>
    <row r="3809" spans="1:3" ht="18.75" x14ac:dyDescent="0.3">
      <c r="A3809" s="12" t="s">
        <v>7435</v>
      </c>
      <c r="B3809" s="11" t="s">
        <v>7436</v>
      </c>
      <c r="C3809" s="44" t="str">
        <f t="shared" si="59"/>
        <v>321603 5  Połczyn-Zdrój – obszar wiejski</v>
      </c>
    </row>
    <row r="3810" spans="1:3" ht="18.75" x14ac:dyDescent="0.3">
      <c r="A3810" s="12" t="s">
        <v>7437</v>
      </c>
      <c r="B3810" s="11" t="s">
        <v>7438</v>
      </c>
      <c r="C3810" s="44" t="str">
        <f t="shared" si="59"/>
        <v>321604 2  Rąbino</v>
      </c>
    </row>
    <row r="3811" spans="1:3" ht="18.75" x14ac:dyDescent="0.3">
      <c r="A3811" s="12" t="s">
        <v>7439</v>
      </c>
      <c r="B3811" s="11" t="s">
        <v>7440</v>
      </c>
      <c r="C3811" s="44" t="str">
        <f t="shared" si="59"/>
        <v>321605 2  Sławoborze</v>
      </c>
    </row>
    <row r="3812" spans="1:3" ht="18.75" x14ac:dyDescent="0.3">
      <c r="A3812" s="12" t="s">
        <v>7427</v>
      </c>
      <c r="B3812" s="11" t="s">
        <v>7441</v>
      </c>
      <c r="C3812" s="44" t="str">
        <f t="shared" si="59"/>
        <v>321606 2  Świdwin</v>
      </c>
    </row>
    <row r="3813" spans="1:3" ht="18.75" x14ac:dyDescent="0.3">
      <c r="A3813" s="12" t="s">
        <v>7442</v>
      </c>
      <c r="B3813" s="11" t="s">
        <v>7443</v>
      </c>
      <c r="C3813" s="44" t="str">
        <f t="shared" si="59"/>
        <v>321701 1  Wałcz</v>
      </c>
    </row>
    <row r="3814" spans="1:3" ht="18.75" x14ac:dyDescent="0.3">
      <c r="A3814" s="12" t="s">
        <v>7444</v>
      </c>
      <c r="B3814" s="11" t="s">
        <v>7445</v>
      </c>
      <c r="C3814" s="44" t="str">
        <f t="shared" si="59"/>
        <v>321702 3  Człopa</v>
      </c>
    </row>
    <row r="3815" spans="1:3" ht="18.75" x14ac:dyDescent="0.3">
      <c r="A3815" s="12" t="s">
        <v>7446</v>
      </c>
      <c r="B3815" s="11" t="s">
        <v>7447</v>
      </c>
      <c r="C3815" s="44" t="str">
        <f t="shared" si="59"/>
        <v>321702 4  Człopa – miasto</v>
      </c>
    </row>
    <row r="3816" spans="1:3" ht="18.75" x14ac:dyDescent="0.3">
      <c r="A3816" s="12" t="s">
        <v>7448</v>
      </c>
      <c r="B3816" s="11" t="s">
        <v>7449</v>
      </c>
      <c r="C3816" s="44" t="str">
        <f t="shared" si="59"/>
        <v>321702 5  Człopa – obszar wiejski</v>
      </c>
    </row>
    <row r="3817" spans="1:3" ht="18.75" x14ac:dyDescent="0.3">
      <c r="A3817" s="12" t="s">
        <v>7450</v>
      </c>
      <c r="B3817" s="11" t="s">
        <v>7451</v>
      </c>
      <c r="C3817" s="44" t="str">
        <f t="shared" si="59"/>
        <v>321703 3  Mirosławiec</v>
      </c>
    </row>
    <row r="3818" spans="1:3" ht="18.75" x14ac:dyDescent="0.3">
      <c r="A3818" s="12" t="s">
        <v>7452</v>
      </c>
      <c r="B3818" s="11" t="s">
        <v>7453</v>
      </c>
      <c r="C3818" s="44" t="str">
        <f t="shared" si="59"/>
        <v>321703 4  Mirosławiec – miasto</v>
      </c>
    </row>
    <row r="3819" spans="1:3" ht="18.75" x14ac:dyDescent="0.3">
      <c r="A3819" s="12" t="s">
        <v>7454</v>
      </c>
      <c r="B3819" s="11" t="s">
        <v>7455</v>
      </c>
      <c r="C3819" s="44" t="str">
        <f t="shared" si="59"/>
        <v>321703 5  Mirosławiec – obszar wiejski</v>
      </c>
    </row>
    <row r="3820" spans="1:3" ht="18.75" x14ac:dyDescent="0.3">
      <c r="A3820" s="12" t="s">
        <v>7456</v>
      </c>
      <c r="B3820" s="11" t="s">
        <v>7457</v>
      </c>
      <c r="C3820" s="44" t="str">
        <f t="shared" si="59"/>
        <v>321704 3  Tuczno</v>
      </c>
    </row>
    <row r="3821" spans="1:3" ht="18.75" x14ac:dyDescent="0.3">
      <c r="A3821" s="12" t="s">
        <v>7458</v>
      </c>
      <c r="B3821" s="11" t="s">
        <v>7459</v>
      </c>
      <c r="C3821" s="44" t="str">
        <f t="shared" si="59"/>
        <v>321704 4  Tuczno – miasto</v>
      </c>
    </row>
    <row r="3822" spans="1:3" ht="18.75" x14ac:dyDescent="0.3">
      <c r="A3822" s="12" t="s">
        <v>7460</v>
      </c>
      <c r="B3822" s="11" t="s">
        <v>7461</v>
      </c>
      <c r="C3822" s="44" t="str">
        <f t="shared" si="59"/>
        <v>321704 5  Tuczno – obszar wiejski</v>
      </c>
    </row>
    <row r="3823" spans="1:3" ht="18.75" x14ac:dyDescent="0.3">
      <c r="A3823" s="12" t="s">
        <v>7442</v>
      </c>
      <c r="B3823" s="11" t="s">
        <v>7462</v>
      </c>
      <c r="C3823" s="44" t="str">
        <f t="shared" si="59"/>
        <v>321705 2  Wałcz</v>
      </c>
    </row>
    <row r="3824" spans="1:3" ht="18.75" x14ac:dyDescent="0.3">
      <c r="A3824" s="12" t="s">
        <v>7463</v>
      </c>
      <c r="B3824" s="11" t="s">
        <v>7464</v>
      </c>
      <c r="C3824" s="44" t="str">
        <f t="shared" si="59"/>
        <v>326101 1  M. Koszalin</v>
      </c>
    </row>
    <row r="3825" spans="1:3" ht="18.75" x14ac:dyDescent="0.3">
      <c r="A3825" s="12" t="s">
        <v>7465</v>
      </c>
      <c r="B3825" s="11" t="s">
        <v>7466</v>
      </c>
      <c r="C3825" s="44" t="str">
        <f t="shared" si="59"/>
        <v>326201 1  M. Szczecin</v>
      </c>
    </row>
    <row r="3826" spans="1:3" ht="18.75" x14ac:dyDescent="0.3">
      <c r="A3826" s="12" t="s">
        <v>7467</v>
      </c>
      <c r="B3826" s="11" t="s">
        <v>7468</v>
      </c>
      <c r="C3826" s="44" t="str">
        <f t="shared" si="59"/>
        <v>326301 1  M. Świnoujście</v>
      </c>
    </row>
    <row r="3827" spans="1:3" ht="18.75" x14ac:dyDescent="0.3">
      <c r="A3827" s="12"/>
      <c r="B3827" s="11"/>
      <c r="C3827" s="44" t="str">
        <f t="shared" si="59"/>
        <v xml:space="preserve">  </v>
      </c>
    </row>
    <row r="3828" spans="1:3" ht="18.75" x14ac:dyDescent="0.3">
      <c r="A3828" s="12"/>
      <c r="B3828" s="11"/>
      <c r="C3828" s="44" t="str">
        <f t="shared" si="59"/>
        <v xml:space="preserve">  </v>
      </c>
    </row>
    <row r="3829" spans="1:3" ht="18.75" x14ac:dyDescent="0.3">
      <c r="A3829" s="12"/>
      <c r="B3829" s="11"/>
      <c r="C3829" s="44" t="str">
        <f t="shared" si="59"/>
        <v xml:space="preserve">  </v>
      </c>
    </row>
    <row r="3830" spans="1:3" ht="18.75" x14ac:dyDescent="0.3">
      <c r="A3830" s="12"/>
      <c r="B3830" s="11"/>
      <c r="C3830" s="44" t="str">
        <f t="shared" si="59"/>
        <v xml:space="preserve">  </v>
      </c>
    </row>
    <row r="3831" spans="1:3" ht="18.75" x14ac:dyDescent="0.3">
      <c r="A3831" s="12"/>
      <c r="B3831" s="11"/>
      <c r="C3831" s="44" t="str">
        <f t="shared" si="59"/>
        <v xml:space="preserve">  </v>
      </c>
    </row>
    <row r="3832" spans="1:3" ht="18.75" x14ac:dyDescent="0.3">
      <c r="A3832" s="12"/>
      <c r="B3832" s="11"/>
      <c r="C3832" s="44" t="str">
        <f t="shared" si="59"/>
        <v xml:space="preserve">  </v>
      </c>
    </row>
    <row r="3833" spans="1:3" ht="18.75" x14ac:dyDescent="0.3">
      <c r="A3833" s="12"/>
      <c r="B3833" s="11"/>
      <c r="C3833" s="44" t="str">
        <f t="shared" si="59"/>
        <v xml:space="preserve">  </v>
      </c>
    </row>
    <row r="3834" spans="1:3" ht="18.75" x14ac:dyDescent="0.3">
      <c r="A3834" s="12"/>
      <c r="B3834" s="11"/>
      <c r="C3834" s="44" t="str">
        <f t="shared" si="59"/>
        <v xml:space="preserve">  </v>
      </c>
    </row>
    <row r="3835" spans="1:3" ht="18.75" x14ac:dyDescent="0.3">
      <c r="A3835" s="12"/>
      <c r="B3835" s="11"/>
      <c r="C3835" s="44" t="str">
        <f t="shared" si="59"/>
        <v xml:space="preserve">  </v>
      </c>
    </row>
    <row r="3836" spans="1:3" ht="18.75" x14ac:dyDescent="0.3">
      <c r="A3836" s="12"/>
      <c r="B3836" s="11"/>
      <c r="C3836" s="44" t="str">
        <f t="shared" si="59"/>
        <v xml:space="preserve">  </v>
      </c>
    </row>
    <row r="3837" spans="1:3" ht="18.75" x14ac:dyDescent="0.3">
      <c r="A3837" s="12"/>
      <c r="B3837" s="11"/>
      <c r="C3837" s="44" t="str">
        <f t="shared" si="59"/>
        <v xml:space="preserve">  </v>
      </c>
    </row>
    <row r="3838" spans="1:3" ht="18.75" x14ac:dyDescent="0.3">
      <c r="A3838" s="12"/>
      <c r="B3838" s="11"/>
      <c r="C3838" s="44" t="str">
        <f t="shared" si="59"/>
        <v xml:space="preserve">  </v>
      </c>
    </row>
    <row r="3839" spans="1:3" ht="18.75" x14ac:dyDescent="0.3">
      <c r="A3839" s="12"/>
      <c r="B3839" s="11"/>
      <c r="C3839" s="44" t="str">
        <f t="shared" si="59"/>
        <v xml:space="preserve">  </v>
      </c>
    </row>
    <row r="3840" spans="1:3" ht="18.75" x14ac:dyDescent="0.3">
      <c r="A3840" s="12"/>
      <c r="B3840" s="11"/>
      <c r="C3840" s="44" t="str">
        <f t="shared" si="59"/>
        <v xml:space="preserve">  </v>
      </c>
    </row>
    <row r="3841" spans="1:3" ht="18.75" x14ac:dyDescent="0.3">
      <c r="A3841" s="12"/>
      <c r="B3841" s="11"/>
      <c r="C3841" s="44" t="str">
        <f t="shared" si="59"/>
        <v xml:space="preserve">  </v>
      </c>
    </row>
    <row r="3842" spans="1:3" ht="18.75" x14ac:dyDescent="0.3">
      <c r="A3842" s="12"/>
      <c r="B3842" s="11"/>
      <c r="C3842" s="44" t="str">
        <f t="shared" si="59"/>
        <v xml:space="preserve">  </v>
      </c>
    </row>
    <row r="3843" spans="1:3" ht="18.75" x14ac:dyDescent="0.3">
      <c r="A3843" s="12"/>
      <c r="B3843" s="11"/>
      <c r="C3843" s="44" t="str">
        <f t="shared" si="59"/>
        <v xml:space="preserve">  </v>
      </c>
    </row>
    <row r="3844" spans="1:3" ht="18.75" x14ac:dyDescent="0.3">
      <c r="A3844" s="12"/>
      <c r="B3844" s="11"/>
      <c r="C3844" s="44" t="str">
        <f t="shared" si="59"/>
        <v xml:space="preserve">  </v>
      </c>
    </row>
    <row r="3845" spans="1:3" ht="18.75" x14ac:dyDescent="0.3">
      <c r="A3845" s="12"/>
      <c r="B3845" s="11"/>
      <c r="C3845" s="44" t="str">
        <f t="shared" si="59"/>
        <v xml:space="preserve">  </v>
      </c>
    </row>
    <row r="3846" spans="1:3" ht="18.75" x14ac:dyDescent="0.3">
      <c r="A3846" s="12"/>
      <c r="B3846" s="11"/>
      <c r="C3846" s="44" t="str">
        <f t="shared" si="59"/>
        <v xml:space="preserve">  </v>
      </c>
    </row>
    <row r="3847" spans="1:3" ht="18.75" x14ac:dyDescent="0.3">
      <c r="A3847" s="12"/>
      <c r="B3847" s="11"/>
      <c r="C3847" s="44" t="str">
        <f t="shared" si="59"/>
        <v xml:space="preserve">  </v>
      </c>
    </row>
    <row r="3848" spans="1:3" ht="18.75" x14ac:dyDescent="0.3">
      <c r="A3848" s="12"/>
      <c r="B3848" s="11"/>
      <c r="C3848" s="44" t="str">
        <f t="shared" si="59"/>
        <v xml:space="preserve">  </v>
      </c>
    </row>
    <row r="3849" spans="1:3" ht="18.75" x14ac:dyDescent="0.3">
      <c r="A3849" s="12"/>
      <c r="B3849" s="11"/>
      <c r="C3849" s="44" t="str">
        <f t="shared" si="59"/>
        <v xml:space="preserve">  </v>
      </c>
    </row>
    <row r="3850" spans="1:3" ht="18.75" x14ac:dyDescent="0.3">
      <c r="A3850" s="12"/>
      <c r="B3850" s="11"/>
      <c r="C3850" s="44" t="str">
        <f t="shared" ref="C3850:C3882" si="60">B3850 &amp; "  " &amp; A3850</f>
        <v xml:space="preserve">  </v>
      </c>
    </row>
    <row r="3851" spans="1:3" ht="18.75" x14ac:dyDescent="0.3">
      <c r="A3851" s="12"/>
      <c r="B3851" s="11"/>
      <c r="C3851" s="44" t="str">
        <f t="shared" si="60"/>
        <v xml:space="preserve">  </v>
      </c>
    </row>
    <row r="3852" spans="1:3" ht="18.75" x14ac:dyDescent="0.3">
      <c r="A3852" s="12"/>
      <c r="B3852" s="11"/>
      <c r="C3852" s="44" t="str">
        <f t="shared" si="60"/>
        <v xml:space="preserve">  </v>
      </c>
    </row>
    <row r="3853" spans="1:3" ht="18.75" x14ac:dyDescent="0.3">
      <c r="A3853" s="12"/>
      <c r="B3853" s="11"/>
      <c r="C3853" s="44" t="str">
        <f t="shared" si="60"/>
        <v xml:space="preserve">  </v>
      </c>
    </row>
    <row r="3854" spans="1:3" ht="18.75" x14ac:dyDescent="0.3">
      <c r="A3854" s="12"/>
      <c r="B3854" s="11"/>
      <c r="C3854" s="44" t="str">
        <f t="shared" si="60"/>
        <v xml:space="preserve">  </v>
      </c>
    </row>
    <row r="3855" spans="1:3" ht="18.75" x14ac:dyDescent="0.3">
      <c r="A3855" s="12"/>
      <c r="B3855" s="11"/>
      <c r="C3855" s="44" t="str">
        <f t="shared" si="60"/>
        <v xml:space="preserve">  </v>
      </c>
    </row>
    <row r="3856" spans="1:3" ht="18.75" x14ac:dyDescent="0.3">
      <c r="A3856" s="12"/>
      <c r="B3856" s="11"/>
      <c r="C3856" s="44" t="str">
        <f t="shared" si="60"/>
        <v xml:space="preserve">  </v>
      </c>
    </row>
    <row r="3857" spans="1:3" ht="18.75" x14ac:dyDescent="0.3">
      <c r="A3857" s="12"/>
      <c r="B3857" s="11"/>
      <c r="C3857" s="44" t="str">
        <f t="shared" si="60"/>
        <v xml:space="preserve">  </v>
      </c>
    </row>
    <row r="3858" spans="1:3" ht="18.75" x14ac:dyDescent="0.3">
      <c r="A3858" s="12"/>
      <c r="B3858" s="11"/>
      <c r="C3858" s="44" t="str">
        <f t="shared" si="60"/>
        <v xml:space="preserve">  </v>
      </c>
    </row>
    <row r="3859" spans="1:3" ht="18.75" x14ac:dyDescent="0.3">
      <c r="A3859" s="12"/>
      <c r="B3859" s="11"/>
      <c r="C3859" s="44" t="str">
        <f t="shared" si="60"/>
        <v xml:space="preserve">  </v>
      </c>
    </row>
    <row r="3860" spans="1:3" ht="18.75" x14ac:dyDescent="0.3">
      <c r="A3860" s="12"/>
      <c r="B3860" s="11"/>
      <c r="C3860" s="44" t="str">
        <f t="shared" si="60"/>
        <v xml:space="preserve">  </v>
      </c>
    </row>
    <row r="3861" spans="1:3" ht="18.75" x14ac:dyDescent="0.3">
      <c r="A3861" s="12"/>
      <c r="B3861" s="11"/>
      <c r="C3861" s="44" t="str">
        <f t="shared" si="60"/>
        <v xml:space="preserve">  </v>
      </c>
    </row>
    <row r="3862" spans="1:3" ht="18.75" x14ac:dyDescent="0.3">
      <c r="A3862" s="12"/>
      <c r="B3862" s="11"/>
      <c r="C3862" s="44" t="str">
        <f t="shared" si="60"/>
        <v xml:space="preserve">  </v>
      </c>
    </row>
    <row r="3863" spans="1:3" ht="18.75" x14ac:dyDescent="0.3">
      <c r="A3863" s="12"/>
      <c r="B3863" s="11"/>
      <c r="C3863" s="44" t="str">
        <f t="shared" si="60"/>
        <v xml:space="preserve">  </v>
      </c>
    </row>
    <row r="3864" spans="1:3" ht="18.75" x14ac:dyDescent="0.3">
      <c r="A3864" s="12"/>
      <c r="B3864" s="11"/>
      <c r="C3864" s="44" t="str">
        <f t="shared" si="60"/>
        <v xml:space="preserve">  </v>
      </c>
    </row>
    <row r="3865" spans="1:3" ht="18.75" x14ac:dyDescent="0.3">
      <c r="A3865" s="12"/>
      <c r="B3865" s="11"/>
      <c r="C3865" s="44" t="str">
        <f t="shared" si="60"/>
        <v xml:space="preserve">  </v>
      </c>
    </row>
    <row r="3866" spans="1:3" ht="18.75" x14ac:dyDescent="0.3">
      <c r="A3866" s="12"/>
      <c r="B3866" s="11"/>
      <c r="C3866" s="44" t="str">
        <f t="shared" si="60"/>
        <v xml:space="preserve">  </v>
      </c>
    </row>
    <row r="3867" spans="1:3" ht="18.75" x14ac:dyDescent="0.3">
      <c r="A3867" s="12"/>
      <c r="B3867" s="11"/>
      <c r="C3867" s="44" t="str">
        <f t="shared" si="60"/>
        <v xml:space="preserve">  </v>
      </c>
    </row>
    <row r="3868" spans="1:3" ht="18.75" x14ac:dyDescent="0.3">
      <c r="A3868" s="12"/>
      <c r="B3868" s="11"/>
      <c r="C3868" s="44" t="str">
        <f t="shared" si="60"/>
        <v xml:space="preserve">  </v>
      </c>
    </row>
    <row r="3869" spans="1:3" ht="18.75" x14ac:dyDescent="0.3">
      <c r="A3869" s="12"/>
      <c r="B3869" s="11"/>
      <c r="C3869" s="44" t="str">
        <f t="shared" si="60"/>
        <v xml:space="preserve">  </v>
      </c>
    </row>
    <row r="3870" spans="1:3" ht="18.75" x14ac:dyDescent="0.3">
      <c r="A3870" s="12"/>
      <c r="B3870" s="11"/>
      <c r="C3870" s="44" t="str">
        <f t="shared" si="60"/>
        <v xml:space="preserve">  </v>
      </c>
    </row>
    <row r="3871" spans="1:3" ht="18.75" x14ac:dyDescent="0.3">
      <c r="A3871" s="12"/>
      <c r="B3871" s="11"/>
      <c r="C3871" s="44" t="str">
        <f t="shared" si="60"/>
        <v xml:space="preserve">  </v>
      </c>
    </row>
    <row r="3872" spans="1:3" ht="18.75" x14ac:dyDescent="0.3">
      <c r="A3872" s="12"/>
      <c r="B3872" s="11"/>
      <c r="C3872" s="44" t="str">
        <f t="shared" si="60"/>
        <v xml:space="preserve">  </v>
      </c>
    </row>
    <row r="3873" spans="1:3" ht="18.75" x14ac:dyDescent="0.3">
      <c r="A3873" s="12"/>
      <c r="B3873" s="11"/>
      <c r="C3873" s="44" t="str">
        <f t="shared" si="60"/>
        <v xml:space="preserve">  </v>
      </c>
    </row>
    <row r="3874" spans="1:3" ht="18.75" x14ac:dyDescent="0.3">
      <c r="A3874" s="12"/>
      <c r="B3874" s="11"/>
      <c r="C3874" s="44" t="str">
        <f t="shared" si="60"/>
        <v xml:space="preserve">  </v>
      </c>
    </row>
    <row r="3875" spans="1:3" ht="18.75" x14ac:dyDescent="0.3">
      <c r="A3875" s="12"/>
      <c r="B3875" s="11"/>
      <c r="C3875" s="44" t="str">
        <f t="shared" si="60"/>
        <v xml:space="preserve">  </v>
      </c>
    </row>
    <row r="3876" spans="1:3" ht="18.75" x14ac:dyDescent="0.3">
      <c r="A3876" s="12"/>
      <c r="B3876" s="11"/>
      <c r="C3876" s="44" t="str">
        <f t="shared" si="60"/>
        <v xml:space="preserve">  </v>
      </c>
    </row>
    <row r="3877" spans="1:3" ht="18.75" x14ac:dyDescent="0.3">
      <c r="A3877" s="12"/>
      <c r="B3877" s="11"/>
      <c r="C3877" s="44" t="str">
        <f t="shared" si="60"/>
        <v xml:space="preserve">  </v>
      </c>
    </row>
    <row r="3878" spans="1:3" ht="18.75" x14ac:dyDescent="0.3">
      <c r="A3878" s="12"/>
      <c r="B3878" s="11"/>
      <c r="C3878" s="44" t="str">
        <f t="shared" si="60"/>
        <v xml:space="preserve">  </v>
      </c>
    </row>
    <row r="3879" spans="1:3" ht="18.75" x14ac:dyDescent="0.3">
      <c r="A3879" s="12"/>
      <c r="B3879" s="11"/>
      <c r="C3879" s="44" t="str">
        <f t="shared" si="60"/>
        <v xml:space="preserve">  </v>
      </c>
    </row>
    <row r="3880" spans="1:3" ht="18.75" x14ac:dyDescent="0.3">
      <c r="A3880" s="12"/>
      <c r="B3880" s="11"/>
      <c r="C3880" s="44" t="str">
        <f t="shared" si="60"/>
        <v xml:space="preserve">  </v>
      </c>
    </row>
    <row r="3881" spans="1:3" ht="18.75" x14ac:dyDescent="0.3">
      <c r="A3881" s="12"/>
      <c r="B3881" s="11"/>
      <c r="C3881" s="44" t="str">
        <f t="shared" si="60"/>
        <v xml:space="preserve">  </v>
      </c>
    </row>
    <row r="3882" spans="1:3" ht="18.75" x14ac:dyDescent="0.3">
      <c r="A3882" s="12"/>
      <c r="B3882" s="11"/>
      <c r="C3882" s="44" t="str">
        <f t="shared" si="60"/>
        <v xml:space="preserve">  </v>
      </c>
    </row>
    <row r="3969" spans="3:3" x14ac:dyDescent="0.25">
      <c r="C3969" s="3"/>
    </row>
    <row r="3970" spans="3:3" x14ac:dyDescent="0.25">
      <c r="C3970" s="3"/>
    </row>
    <row r="3971" spans="3:3" x14ac:dyDescent="0.25">
      <c r="C3971" s="3"/>
    </row>
    <row r="3972" spans="3:3" x14ac:dyDescent="0.25">
      <c r="C3972" s="3"/>
    </row>
    <row r="3973" spans="3:3" x14ac:dyDescent="0.25">
      <c r="C3973" s="3"/>
    </row>
    <row r="3974" spans="3:3" x14ac:dyDescent="0.25">
      <c r="C3974" s="3"/>
    </row>
    <row r="3975" spans="3:3" x14ac:dyDescent="0.25">
      <c r="C3975" s="3"/>
    </row>
    <row r="3976" spans="3:3" x14ac:dyDescent="0.25">
      <c r="C3976" s="3"/>
    </row>
    <row r="3977" spans="3:3" x14ac:dyDescent="0.25">
      <c r="C3977" s="3"/>
    </row>
    <row r="3978" spans="3:3" x14ac:dyDescent="0.25">
      <c r="C3978" s="3"/>
    </row>
    <row r="3979" spans="3:3" x14ac:dyDescent="0.25">
      <c r="C3979" s="3"/>
    </row>
    <row r="3980" spans="3:3" x14ac:dyDescent="0.25">
      <c r="C3980" s="3"/>
    </row>
    <row r="3981" spans="3:3" x14ac:dyDescent="0.25">
      <c r="C3981" s="3"/>
    </row>
    <row r="3982" spans="3:3" x14ac:dyDescent="0.25">
      <c r="C3982" s="3"/>
    </row>
    <row r="3983" spans="3:3" x14ac:dyDescent="0.25">
      <c r="C3983" s="3"/>
    </row>
    <row r="3984" spans="3:3" x14ac:dyDescent="0.25">
      <c r="C3984" s="13" t="s">
        <v>2696</v>
      </c>
    </row>
    <row r="3985" spans="3:3" x14ac:dyDescent="0.25">
      <c r="C3985" s="14" t="s">
        <v>2698</v>
      </c>
    </row>
    <row r="3986" spans="3:3" x14ac:dyDescent="0.25">
      <c r="C3986" s="14" t="s">
        <v>2698</v>
      </c>
    </row>
    <row r="3987" spans="3:3" x14ac:dyDescent="0.25">
      <c r="C3987" s="14" t="s">
        <v>2698</v>
      </c>
    </row>
    <row r="3988" spans="3:3" x14ac:dyDescent="0.25">
      <c r="C3988" s="3"/>
    </row>
    <row r="3989" spans="3:3" x14ac:dyDescent="0.25">
      <c r="C3989" s="3"/>
    </row>
    <row r="3990" spans="3:3" x14ac:dyDescent="0.25">
      <c r="C3990" s="3"/>
    </row>
    <row r="3991" spans="3:3" x14ac:dyDescent="0.25">
      <c r="C3991" s="3"/>
    </row>
    <row r="3992" spans="3:3" x14ac:dyDescent="0.25">
      <c r="C3992" s="3"/>
    </row>
    <row r="3993" spans="3:3" x14ac:dyDescent="0.25">
      <c r="C3993" s="3"/>
    </row>
    <row r="3994" spans="3:3" x14ac:dyDescent="0.25">
      <c r="C3994" s="3"/>
    </row>
    <row r="3995" spans="3:3" x14ac:dyDescent="0.25">
      <c r="C3995" s="3"/>
    </row>
    <row r="3996" spans="3:3" x14ac:dyDescent="0.25">
      <c r="C3996" s="3"/>
    </row>
    <row r="3997" spans="3:3" x14ac:dyDescent="0.25">
      <c r="C3997" s="3"/>
    </row>
    <row r="3998" spans="3:3" x14ac:dyDescent="0.25">
      <c r="C3998" s="3"/>
    </row>
    <row r="3999" spans="3:3" x14ac:dyDescent="0.25">
      <c r="C3999" s="3"/>
    </row>
    <row r="4000" spans="3:3" x14ac:dyDescent="0.25">
      <c r="C4000" s="3"/>
    </row>
    <row r="4001" spans="3:3" x14ac:dyDescent="0.25">
      <c r="C4001" s="3"/>
    </row>
    <row r="4002" spans="3:3" x14ac:dyDescent="0.25">
      <c r="C4002" s="3"/>
    </row>
    <row r="4003" spans="3:3" x14ac:dyDescent="0.25">
      <c r="C4003" s="3"/>
    </row>
    <row r="4004" spans="3:3" x14ac:dyDescent="0.25">
      <c r="C4004" s="3"/>
    </row>
    <row r="4005" spans="3:3" x14ac:dyDescent="0.25">
      <c r="C4005" s="13" t="s">
        <v>529</v>
      </c>
    </row>
    <row r="4006" spans="3:3" x14ac:dyDescent="0.25">
      <c r="C4006" s="14" t="s">
        <v>531</v>
      </c>
    </row>
    <row r="4007" spans="3:3" x14ac:dyDescent="0.25">
      <c r="C4007" s="14" t="s">
        <v>531</v>
      </c>
    </row>
    <row r="4008" spans="3:3" x14ac:dyDescent="0.25">
      <c r="C4008" s="14" t="s">
        <v>531</v>
      </c>
    </row>
    <row r="4009" spans="3:3" x14ac:dyDescent="0.25">
      <c r="C4009" s="3"/>
    </row>
    <row r="4010" spans="3:3" x14ac:dyDescent="0.25">
      <c r="C4010" s="3"/>
    </row>
    <row r="4011" spans="3:3" x14ac:dyDescent="0.25">
      <c r="C4011" s="3"/>
    </row>
    <row r="4012" spans="3:3" x14ac:dyDescent="0.25">
      <c r="C4012" s="3"/>
    </row>
    <row r="4013" spans="3:3" x14ac:dyDescent="0.25">
      <c r="C4013" s="3"/>
    </row>
    <row r="4014" spans="3:3" x14ac:dyDescent="0.25">
      <c r="C4014" s="3"/>
    </row>
    <row r="4015" spans="3:3" x14ac:dyDescent="0.25">
      <c r="C4015" s="3"/>
    </row>
    <row r="4016" spans="3:3" x14ac:dyDescent="0.25">
      <c r="C4016" s="3"/>
    </row>
    <row r="4081" spans="3:3" x14ac:dyDescent="0.25">
      <c r="C4081" s="3"/>
    </row>
    <row r="4082" spans="3:3" x14ac:dyDescent="0.25">
      <c r="C4082" s="3"/>
    </row>
    <row r="4083" spans="3:3" x14ac:dyDescent="0.25">
      <c r="C4083" s="3"/>
    </row>
    <row r="4084" spans="3:3" x14ac:dyDescent="0.25">
      <c r="C4084" s="3"/>
    </row>
    <row r="4085" spans="3:3" x14ac:dyDescent="0.25">
      <c r="C4085" s="3"/>
    </row>
    <row r="4086" spans="3:3" x14ac:dyDescent="0.25">
      <c r="C4086" s="3"/>
    </row>
    <row r="4087" spans="3:3" x14ac:dyDescent="0.25">
      <c r="C4087" s="3"/>
    </row>
    <row r="4088" spans="3:3" x14ac:dyDescent="0.25">
      <c r="C4088" s="13" t="s">
        <v>58</v>
      </c>
    </row>
    <row r="4089" spans="3:3" x14ac:dyDescent="0.25">
      <c r="C4089" s="14" t="s">
        <v>78</v>
      </c>
    </row>
    <row r="4090" spans="3:3" x14ac:dyDescent="0.25">
      <c r="C4090" s="14" t="s">
        <v>78</v>
      </c>
    </row>
    <row r="4091" spans="3:3" x14ac:dyDescent="0.25">
      <c r="C4091" s="14" t="s">
        <v>78</v>
      </c>
    </row>
    <row r="4092" spans="3:3" x14ac:dyDescent="0.25">
      <c r="C4092" s="3"/>
    </row>
    <row r="4093" spans="3:3" x14ac:dyDescent="0.25">
      <c r="C4093" s="3"/>
    </row>
    <row r="4094" spans="3:3" x14ac:dyDescent="0.25">
      <c r="C4094" s="3"/>
    </row>
    <row r="4095" spans="3:3" x14ac:dyDescent="0.25">
      <c r="C4095" s="3"/>
    </row>
    <row r="4096" spans="3:3" x14ac:dyDescent="0.25">
      <c r="C4096" s="3"/>
    </row>
    <row r="4097" spans="3:3" x14ac:dyDescent="0.25">
      <c r="C4097" s="3"/>
    </row>
    <row r="4098" spans="3:3" x14ac:dyDescent="0.25">
      <c r="C4098" s="3"/>
    </row>
    <row r="4099" spans="3:3" x14ac:dyDescent="0.25">
      <c r="C4099" s="3"/>
    </row>
    <row r="4100" spans="3:3" x14ac:dyDescent="0.25">
      <c r="C4100" s="3"/>
    </row>
    <row r="4101" spans="3:3" x14ac:dyDescent="0.25">
      <c r="C4101" s="3"/>
    </row>
    <row r="4102" spans="3:3" x14ac:dyDescent="0.25">
      <c r="C4102" s="3"/>
    </row>
    <row r="4103" spans="3:3" x14ac:dyDescent="0.25">
      <c r="C4103" s="3"/>
    </row>
    <row r="4104" spans="3:3" x14ac:dyDescent="0.25">
      <c r="C4104" s="3"/>
    </row>
    <row r="4105" spans="3:3" x14ac:dyDescent="0.25">
      <c r="C4105" s="13" t="s">
        <v>529</v>
      </c>
    </row>
    <row r="4106" spans="3:3" x14ac:dyDescent="0.25">
      <c r="C4106" s="14" t="s">
        <v>531</v>
      </c>
    </row>
    <row r="4107" spans="3:3" x14ac:dyDescent="0.25">
      <c r="C4107" s="14" t="s">
        <v>531</v>
      </c>
    </row>
    <row r="4108" spans="3:3" x14ac:dyDescent="0.25">
      <c r="C4108" s="14" t="s">
        <v>531</v>
      </c>
    </row>
    <row r="4109" spans="3:3" x14ac:dyDescent="0.25">
      <c r="C4109" s="3"/>
    </row>
    <row r="4110" spans="3:3" x14ac:dyDescent="0.25">
      <c r="C4110" s="3"/>
    </row>
    <row r="4111" spans="3:3" x14ac:dyDescent="0.25">
      <c r="C4111" s="13" t="s">
        <v>1125</v>
      </c>
    </row>
    <row r="4112" spans="3:3" x14ac:dyDescent="0.25">
      <c r="C4112" s="14" t="s">
        <v>1127</v>
      </c>
    </row>
    <row r="4113" spans="3:3" x14ac:dyDescent="0.25">
      <c r="C4113" s="14" t="s">
        <v>1127</v>
      </c>
    </row>
    <row r="4114" spans="3:3" x14ac:dyDescent="0.25">
      <c r="C4114" s="14" t="s">
        <v>1127</v>
      </c>
    </row>
    <row r="4115" spans="3:3" x14ac:dyDescent="0.25">
      <c r="C4115" s="3"/>
    </row>
    <row r="4116" spans="3:3" x14ac:dyDescent="0.25">
      <c r="C4116" s="3"/>
    </row>
    <row r="4117" spans="3:3" x14ac:dyDescent="0.25">
      <c r="C4117" s="3"/>
    </row>
    <row r="4118" spans="3:3" x14ac:dyDescent="0.25">
      <c r="C4118" s="3"/>
    </row>
    <row r="4119" spans="3:3" x14ac:dyDescent="0.25">
      <c r="C4119" s="3"/>
    </row>
    <row r="4120" spans="3:3" x14ac:dyDescent="0.25">
      <c r="C4120" s="3"/>
    </row>
    <row r="4121" spans="3:3" x14ac:dyDescent="0.25">
      <c r="C4121" s="3"/>
    </row>
    <row r="4122" spans="3:3" x14ac:dyDescent="0.25">
      <c r="C4122" s="3"/>
    </row>
    <row r="4123" spans="3:3" x14ac:dyDescent="0.25">
      <c r="C4123" s="3"/>
    </row>
    <row r="4124" spans="3:3" x14ac:dyDescent="0.25">
      <c r="C4124" s="3"/>
    </row>
    <row r="4125" spans="3:3" x14ac:dyDescent="0.25">
      <c r="C4125" s="3"/>
    </row>
    <row r="4126" spans="3:3" x14ac:dyDescent="0.25">
      <c r="C4126" s="3"/>
    </row>
    <row r="4127" spans="3:3" x14ac:dyDescent="0.25">
      <c r="C4127" s="3"/>
    </row>
    <row r="4128" spans="3:3" x14ac:dyDescent="0.25">
      <c r="C4128" s="3"/>
    </row>
    <row r="4305" spans="3:3" x14ac:dyDescent="0.25">
      <c r="C4305" s="3"/>
    </row>
    <row r="4306" spans="3:3" x14ac:dyDescent="0.25">
      <c r="C4306" s="3"/>
    </row>
    <row r="4307" spans="3:3" x14ac:dyDescent="0.25">
      <c r="C4307" s="3"/>
    </row>
    <row r="4308" spans="3:3" x14ac:dyDescent="0.25">
      <c r="C4308" s="3"/>
    </row>
    <row r="4309" spans="3:3" x14ac:dyDescent="0.25">
      <c r="C4309" s="13"/>
    </row>
    <row r="4310" spans="3:3" x14ac:dyDescent="0.25">
      <c r="C4310" s="13" t="s">
        <v>1801</v>
      </c>
    </row>
    <row r="4311" spans="3:3" x14ac:dyDescent="0.25">
      <c r="C4311" s="14" t="s">
        <v>4975</v>
      </c>
    </row>
    <row r="4312" spans="3:3" x14ac:dyDescent="0.25">
      <c r="C4312" s="14" t="s">
        <v>4975</v>
      </c>
    </row>
    <row r="4313" spans="3:3" x14ac:dyDescent="0.25">
      <c r="C4313" s="14" t="s">
        <v>4975</v>
      </c>
    </row>
    <row r="4314" spans="3:3" x14ac:dyDescent="0.25">
      <c r="C4314" s="3"/>
    </row>
    <row r="4315" spans="3:3" x14ac:dyDescent="0.25">
      <c r="C4315" s="13" t="s">
        <v>1179</v>
      </c>
    </row>
    <row r="4316" spans="3:3" x14ac:dyDescent="0.25">
      <c r="C4316" s="14" t="s">
        <v>1181</v>
      </c>
    </row>
    <row r="4317" spans="3:3" x14ac:dyDescent="0.25">
      <c r="C4317" s="14" t="s">
        <v>1181</v>
      </c>
    </row>
    <row r="4318" spans="3:3" x14ac:dyDescent="0.25">
      <c r="C4318" s="14" t="s">
        <v>1181</v>
      </c>
    </row>
    <row r="4319" spans="3:3" x14ac:dyDescent="0.25">
      <c r="C4319" s="3"/>
    </row>
    <row r="4320" spans="3:3" x14ac:dyDescent="0.25">
      <c r="C4320" s="3"/>
    </row>
    <row r="4545" spans="3:3" x14ac:dyDescent="0.25">
      <c r="C4545" s="3"/>
    </row>
    <row r="4546" spans="3:3" x14ac:dyDescent="0.25">
      <c r="C4546" s="3"/>
    </row>
    <row r="4547" spans="3:3" x14ac:dyDescent="0.25">
      <c r="C4547" s="3"/>
    </row>
    <row r="4548" spans="3:3" x14ac:dyDescent="0.25">
      <c r="C4548" s="3"/>
    </row>
    <row r="4549" spans="3:3" x14ac:dyDescent="0.25">
      <c r="C4549" s="3"/>
    </row>
    <row r="4550" spans="3:3" x14ac:dyDescent="0.25">
      <c r="C4550" s="3"/>
    </row>
    <row r="4551" spans="3:3" x14ac:dyDescent="0.25">
      <c r="C4551" s="13" t="s">
        <v>2696</v>
      </c>
    </row>
    <row r="4552" spans="3:3" x14ac:dyDescent="0.25">
      <c r="C4552" s="3"/>
    </row>
    <row r="4553" spans="3:3" x14ac:dyDescent="0.25">
      <c r="C4553" s="3"/>
    </row>
    <row r="4554" spans="3:3" x14ac:dyDescent="0.25">
      <c r="C4554" s="3"/>
    </row>
    <row r="4555" spans="3:3" x14ac:dyDescent="0.25">
      <c r="C4555" s="3"/>
    </row>
    <row r="4556" spans="3:3" x14ac:dyDescent="0.25">
      <c r="C4556" s="3"/>
    </row>
    <row r="4557" spans="3:3" x14ac:dyDescent="0.25">
      <c r="C4557" s="3"/>
    </row>
    <row r="4558" spans="3:3" x14ac:dyDescent="0.25">
      <c r="C4558" s="3"/>
    </row>
    <row r="4559" spans="3:3" x14ac:dyDescent="0.25">
      <c r="C4559" s="3"/>
    </row>
    <row r="4560" spans="3:3" x14ac:dyDescent="0.25">
      <c r="C4560" s="3"/>
    </row>
    <row r="4561" spans="3:3" x14ac:dyDescent="0.25">
      <c r="C4561" s="3"/>
    </row>
    <row r="4562" spans="3:3" x14ac:dyDescent="0.25">
      <c r="C4562" s="3"/>
    </row>
    <row r="4563" spans="3:3" x14ac:dyDescent="0.25">
      <c r="C4563" s="3"/>
    </row>
    <row r="4564" spans="3:3" x14ac:dyDescent="0.25">
      <c r="C4564" s="3"/>
    </row>
    <row r="4565" spans="3:3" x14ac:dyDescent="0.25">
      <c r="C4565" s="3"/>
    </row>
    <row r="4566" spans="3:3" x14ac:dyDescent="0.25">
      <c r="C4566" s="3"/>
    </row>
    <row r="4567" spans="3:3" x14ac:dyDescent="0.25">
      <c r="C4567" s="3"/>
    </row>
    <row r="4568" spans="3:3" x14ac:dyDescent="0.25">
      <c r="C4568" s="3"/>
    </row>
    <row r="4569" spans="3:3" x14ac:dyDescent="0.25">
      <c r="C4569" s="13" t="s">
        <v>1179</v>
      </c>
    </row>
    <row r="4570" spans="3:3" x14ac:dyDescent="0.25">
      <c r="C4570" s="14" t="s">
        <v>1181</v>
      </c>
    </row>
    <row r="4571" spans="3:3" x14ac:dyDescent="0.25">
      <c r="C4571" s="14" t="s">
        <v>1181</v>
      </c>
    </row>
    <row r="4572" spans="3:3" x14ac:dyDescent="0.25">
      <c r="C4572" s="14" t="s">
        <v>1181</v>
      </c>
    </row>
    <row r="4573" spans="3:3" x14ac:dyDescent="0.25">
      <c r="C4573" s="3"/>
    </row>
    <row r="4574" spans="3:3" x14ac:dyDescent="0.25">
      <c r="C4574" s="3"/>
    </row>
    <row r="4575" spans="3:3" x14ac:dyDescent="0.25">
      <c r="C4575" s="3"/>
    </row>
    <row r="4576" spans="3:3" x14ac:dyDescent="0.25">
      <c r="C4576" s="3"/>
    </row>
    <row r="4641" spans="3:3" x14ac:dyDescent="0.25">
      <c r="C4641" s="3"/>
    </row>
    <row r="4642" spans="3:3" x14ac:dyDescent="0.25">
      <c r="C4642" s="3"/>
    </row>
    <row r="4643" spans="3:3" x14ac:dyDescent="0.25">
      <c r="C4643" s="3"/>
    </row>
    <row r="4644" spans="3:3" x14ac:dyDescent="0.25">
      <c r="C4644" s="3"/>
    </row>
    <row r="4645" spans="3:3" x14ac:dyDescent="0.25">
      <c r="C4645" s="3"/>
    </row>
    <row r="4646" spans="3:3" x14ac:dyDescent="0.25">
      <c r="C4646" s="3"/>
    </row>
    <row r="4647" spans="3:3" x14ac:dyDescent="0.25">
      <c r="C4647" s="3"/>
    </row>
    <row r="4648" spans="3:3" x14ac:dyDescent="0.25">
      <c r="C4648" s="13" t="s">
        <v>1125</v>
      </c>
    </row>
    <row r="4649" spans="3:3" x14ac:dyDescent="0.25">
      <c r="C4649" s="14" t="s">
        <v>1127</v>
      </c>
    </row>
    <row r="4650" spans="3:3" x14ac:dyDescent="0.25">
      <c r="C4650" s="14" t="s">
        <v>1127</v>
      </c>
    </row>
    <row r="4651" spans="3:3" x14ac:dyDescent="0.25">
      <c r="C4651" s="14" t="s">
        <v>1127</v>
      </c>
    </row>
    <row r="4652" spans="3:3" x14ac:dyDescent="0.25">
      <c r="C4652" s="3"/>
    </row>
    <row r="4653" spans="3:3" x14ac:dyDescent="0.25">
      <c r="C4653" s="3"/>
    </row>
    <row r="4654" spans="3:3" x14ac:dyDescent="0.25">
      <c r="C4654" s="3"/>
    </row>
    <row r="4655" spans="3:3" x14ac:dyDescent="0.25">
      <c r="C4655" s="3"/>
    </row>
    <row r="4656" spans="3:3" x14ac:dyDescent="0.25">
      <c r="C4656" s="3"/>
    </row>
    <row r="4705" spans="3:3" x14ac:dyDescent="0.25">
      <c r="C4705" s="3"/>
    </row>
    <row r="4706" spans="3:3" x14ac:dyDescent="0.25">
      <c r="C4706" s="3"/>
    </row>
    <row r="4707" spans="3:3" x14ac:dyDescent="0.25">
      <c r="C4707" s="3"/>
    </row>
    <row r="4708" spans="3:3" x14ac:dyDescent="0.25">
      <c r="C4708" s="3"/>
    </row>
    <row r="4709" spans="3:3" x14ac:dyDescent="0.25">
      <c r="C4709" s="3"/>
    </row>
    <row r="4710" spans="3:3" x14ac:dyDescent="0.25">
      <c r="C4710" s="3"/>
    </row>
    <row r="4711" spans="3:3" x14ac:dyDescent="0.25">
      <c r="C4711" s="3"/>
    </row>
    <row r="4712" spans="3:3" x14ac:dyDescent="0.25">
      <c r="C4712" s="3"/>
    </row>
    <row r="4713" spans="3:3" x14ac:dyDescent="0.25">
      <c r="C4713" s="3"/>
    </row>
    <row r="4714" spans="3:3" x14ac:dyDescent="0.25">
      <c r="C4714" s="3"/>
    </row>
    <row r="4715" spans="3:3" x14ac:dyDescent="0.25">
      <c r="C4715" s="3"/>
    </row>
    <row r="4716" spans="3:3" x14ac:dyDescent="0.25">
      <c r="C4716" s="3"/>
    </row>
    <row r="4717" spans="3:3" x14ac:dyDescent="0.25">
      <c r="C4717" s="3"/>
    </row>
    <row r="4718" spans="3:3" x14ac:dyDescent="0.25">
      <c r="C4718" s="3"/>
    </row>
    <row r="4719" spans="3:3" x14ac:dyDescent="0.25">
      <c r="C4719" s="3"/>
    </row>
    <row r="4720" spans="3:3" x14ac:dyDescent="0.25">
      <c r="C4720" s="12" t="s">
        <v>7370</v>
      </c>
    </row>
    <row r="4721" spans="3:3" x14ac:dyDescent="0.25">
      <c r="C4721" s="3"/>
    </row>
    <row r="4722" spans="3:3" x14ac:dyDescent="0.25">
      <c r="C4722" s="3"/>
    </row>
    <row r="4723" spans="3:3" x14ac:dyDescent="0.25">
      <c r="C4723" s="3"/>
    </row>
    <row r="4724" spans="3:3" x14ac:dyDescent="0.25">
      <c r="C4724" s="3"/>
    </row>
    <row r="4725" spans="3:3" x14ac:dyDescent="0.25">
      <c r="C4725" s="3"/>
    </row>
    <row r="4726" spans="3:3" x14ac:dyDescent="0.25">
      <c r="C4726" s="3"/>
    </row>
    <row r="4727" spans="3:3" x14ac:dyDescent="0.25">
      <c r="C4727" s="3"/>
    </row>
    <row r="4728" spans="3:3" x14ac:dyDescent="0.25">
      <c r="C4728" s="3"/>
    </row>
    <row r="4729" spans="3:3" x14ac:dyDescent="0.25">
      <c r="C4729" s="3"/>
    </row>
    <row r="4730" spans="3:3" x14ac:dyDescent="0.25">
      <c r="C4730" s="3"/>
    </row>
    <row r="4731" spans="3:3" x14ac:dyDescent="0.25">
      <c r="C4731" s="3"/>
    </row>
    <row r="4732" spans="3:3" x14ac:dyDescent="0.25">
      <c r="C4732" s="3"/>
    </row>
    <row r="4733" spans="3:3" x14ac:dyDescent="0.25">
      <c r="C4733" s="3"/>
    </row>
    <row r="4734" spans="3:3" x14ac:dyDescent="0.25">
      <c r="C4734" s="3"/>
    </row>
    <row r="4735" spans="3:3" x14ac:dyDescent="0.25">
      <c r="C4735" s="12" t="s">
        <v>7370</v>
      </c>
    </row>
    <row r="4736" spans="3:3" x14ac:dyDescent="0.25">
      <c r="C4736" s="3"/>
    </row>
  </sheetData>
  <mergeCells count="4">
    <mergeCell ref="A1:C1"/>
    <mergeCell ref="A2:C2"/>
    <mergeCell ref="A3:C3"/>
    <mergeCell ref="A5:C5"/>
  </mergeCells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2021-09-14T09:34:04Z</dcterms:created>
  <dcterms:modified xsi:type="dcterms:W3CDTF">2025-04-02T07:51:47Z</dcterms:modified>
</cp:coreProperties>
</file>